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/>
  </bookViews>
  <sheets>
    <sheet name="PAGE #1" sheetId="1" r:id="rId1"/>
    <sheet name="PAGE #2" sheetId="2" r:id="rId2"/>
    <sheet name="PAGE #3" sheetId="3" r:id="rId3"/>
    <sheet name="PAGE #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4"/>
  <c r="O32"/>
  <c r="N32"/>
  <c r="M32"/>
  <c r="L32"/>
  <c r="K32"/>
  <c r="J32"/>
  <c r="I32"/>
  <c r="P32" i="3"/>
  <c r="O32"/>
  <c r="N32"/>
  <c r="M32"/>
  <c r="L32"/>
  <c r="K32"/>
  <c r="J32"/>
  <c r="I32"/>
  <c r="P32" i="2"/>
  <c r="O32"/>
  <c r="N32"/>
  <c r="M32"/>
  <c r="L32"/>
  <c r="K32"/>
  <c r="J32"/>
  <c r="I32"/>
  <c r="P32" i="1"/>
  <c r="O32"/>
  <c r="N32"/>
  <c r="M32"/>
  <c r="L32"/>
  <c r="K32"/>
  <c r="J32"/>
  <c r="I32"/>
  <c r="E32"/>
  <c r="N37" l="1"/>
  <c r="J37"/>
  <c r="I37"/>
  <c r="O3" i="4"/>
  <c r="K3"/>
  <c r="B4"/>
  <c r="B3"/>
  <c r="B2"/>
  <c r="O3" i="3"/>
  <c r="K3"/>
  <c r="B4"/>
  <c r="B3"/>
  <c r="B2"/>
  <c r="L35" i="1"/>
  <c r="O3" i="2"/>
  <c r="K3"/>
  <c r="B4"/>
  <c r="B3"/>
  <c r="B2"/>
  <c r="P37" i="1"/>
  <c r="O37"/>
  <c r="M37"/>
  <c r="L37"/>
  <c r="K37"/>
  <c r="H32" i="4"/>
  <c r="H37" i="1" s="1"/>
  <c r="G32" i="4"/>
  <c r="G37" i="1" s="1"/>
  <c r="F32" i="4"/>
  <c r="F37" i="1" s="1"/>
  <c r="E32" i="4"/>
  <c r="P36" i="1"/>
  <c r="O36"/>
  <c r="N36"/>
  <c r="M36"/>
  <c r="L36"/>
  <c r="K36"/>
  <c r="J36"/>
  <c r="I36"/>
  <c r="H32" i="3"/>
  <c r="H36" i="1" s="1"/>
  <c r="G32" i="3"/>
  <c r="G36" i="1" s="1"/>
  <c r="F32" i="3"/>
  <c r="F36" i="1" s="1"/>
  <c r="E32" i="3"/>
  <c r="P35" i="1"/>
  <c r="O35"/>
  <c r="N35"/>
  <c r="M35"/>
  <c r="K35"/>
  <c r="J35"/>
  <c r="I35"/>
  <c r="H32" i="2"/>
  <c r="H35" i="1" s="1"/>
  <c r="G32" i="2"/>
  <c r="G35" i="1" s="1"/>
  <c r="F32" i="2"/>
  <c r="F35" i="1" s="1"/>
  <c r="E32" i="2"/>
  <c r="E33" i="4" l="1"/>
  <c r="E34" s="1"/>
  <c r="E37" i="1" s="1"/>
  <c r="E33" i="3"/>
  <c r="E34" s="1"/>
  <c r="E36" i="1" s="1"/>
  <c r="E33" i="2"/>
  <c r="E34" s="1"/>
  <c r="E35" i="1" s="1"/>
  <c r="P38" l="1"/>
  <c r="O38"/>
  <c r="N38"/>
  <c r="M38"/>
  <c r="L38"/>
  <c r="K38"/>
  <c r="J38"/>
  <c r="I38"/>
  <c r="G32" l="1"/>
  <c r="G38" s="1"/>
  <c r="F32"/>
  <c r="F38" s="1"/>
  <c r="H32"/>
  <c r="E33" l="1"/>
  <c r="E34" s="1"/>
  <c r="H38"/>
  <c r="E38" l="1"/>
</calcChain>
</file>

<file path=xl/sharedStrings.xml><?xml version="1.0" encoding="utf-8"?>
<sst xmlns="http://schemas.openxmlformats.org/spreadsheetml/2006/main" count="1003" uniqueCount="48">
  <si>
    <t>Hours</t>
  </si>
  <si>
    <t>Miles</t>
  </si>
  <si>
    <t>To:</t>
  </si>
  <si>
    <t xml:space="preserve">  Reporting Period From:</t>
  </si>
  <si>
    <t xml:space="preserve">Total Value of Miles: </t>
  </si>
  <si>
    <t xml:space="preserve">Total Expense or Value: </t>
  </si>
  <si>
    <t xml:space="preserve"> </t>
  </si>
  <si>
    <t>MEMBERS</t>
  </si>
  <si>
    <t>TOTAL</t>
  </si>
  <si>
    <t>CS</t>
  </si>
  <si>
    <t>AM</t>
  </si>
  <si>
    <t>LEG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</si>
  <si>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</si>
  <si>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</si>
  <si>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</si>
  <si>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</si>
  <si>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</si>
  <si>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</si>
  <si>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 xml:space="preserve">     THE SECTION BELOW IS FOR DEPT. USE ONLY</t>
  </si>
  <si>
    <t>DEPT OF MICHIGAN VFW - COMMUNITY SERVICE REPORT</t>
  </si>
  <si>
    <t>YA VALUE</t>
  </si>
  <si>
    <t>D</t>
  </si>
  <si>
    <t>S</t>
  </si>
  <si>
    <t>HRS</t>
  </si>
  <si>
    <t>Email:</t>
  </si>
  <si>
    <t xml:space="preserve">   </t>
  </si>
  <si>
    <t>PAGE #4</t>
  </si>
  <si>
    <t>PAGE #3</t>
  </si>
  <si>
    <t>PAGE #1</t>
  </si>
  <si>
    <t xml:space="preserve">Total Expenses &amp; Miles Page #1: </t>
  </si>
  <si>
    <t>Page #2:</t>
  </si>
  <si>
    <t>Page #3:</t>
  </si>
  <si>
    <t>Page #4:</t>
  </si>
  <si>
    <t>TOTALS:</t>
  </si>
  <si>
    <t>Post #</t>
  </si>
  <si>
    <t xml:space="preserve">                    District #</t>
  </si>
  <si>
    <t>Prepared by:</t>
  </si>
  <si>
    <t>NOTE: mileage is $.14 cents per mile            REPORTS ARE DUE BY THE 10th OF THE MONTH</t>
  </si>
  <si>
    <t>Title:</t>
  </si>
  <si>
    <r>
      <t xml:space="preserve"> </t>
    </r>
    <r>
      <rPr>
        <b/>
        <sz val="18"/>
        <rFont val="Arial"/>
        <family val="2"/>
      </rPr>
      <t xml:space="preserve"> DESCRIPTION      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</si>
  <si>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>PAGE #2</t>
  </si>
  <si>
    <t xml:space="preserve">                     District #</t>
  </si>
  <si>
    <t xml:space="preserve">Total Expenses &amp; Miles Page #2: </t>
  </si>
  <si>
    <t xml:space="preserve">Total Expenses &amp; Miles Page #3: </t>
  </si>
  <si>
    <t xml:space="preserve">                      </t>
  </si>
  <si>
    <t xml:space="preserve">Total Expenses &amp; Miles Page #4: </t>
  </si>
  <si>
    <t>HOURS</t>
  </si>
  <si>
    <t>MILES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</si>
</sst>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9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2"/>
      <color theme="1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164" fontId="3" fillId="0" borderId="0" xfId="0" applyNumberFormat="1" applyFont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0" borderId="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1" fontId="1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2" fillId="0" borderId="0" xfId="0" applyFont="1" applyBorder="1" applyAlignment="1"/>
    <xf numFmtId="0" fontId="5" fillId="0" borderId="18" xfId="0" applyFont="1" applyBorder="1" applyAlignment="1">
      <alignment horizontal="center"/>
    </xf>
    <xf numFmtId="0" fontId="8" fillId="0" borderId="0" xfId="0" applyFont="1"/>
    <xf numFmtId="14" fontId="5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13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164" fontId="13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3" xfId="1" applyFont="1" applyBorder="1" applyAlignment="1">
      <alignment horizontal="left"/>
    </xf>
    <xf numFmtId="0" fontId="16" fillId="0" borderId="3" xfId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3" xfId="0" applyFont="1" applyBorder="1" applyAlignment="1"/>
    <xf numFmtId="0" fontId="5" fillId="0" borderId="6" xfId="0" applyFont="1" applyBorder="1" applyAlignment="1">
      <alignment horizontal="left"/>
    </xf>
    <xf numFmtId="0" fontId="14" fillId="0" borderId="4" xfId="0" applyFont="1" applyBorder="1" applyAlignment="1">
      <alignment horizontal="right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0" borderId="0" xfId="0" applyFont="1" applyBorder="1" applyAlignment="1"/>
    <xf numFmtId="0" fontId="16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GOX@WWW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1794@vfwmi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st1794@vfwmi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1794@vfwm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2" zoomScaleNormal="82" zoomScaleSheetLayoutView="100" zoomScalePageLayoutView="70" workbookViewId="0">
      <selection activeCell="A13" sqref="A13:D13"/>
    </sheetView>
  </sheetViews>
  <sheetFormatPr defaultRowHeight="12.75"/>
  <cols>
    <col min="1" max="1" width="25.7109375" style="10" customWidth="1"/>
    <col min="2" max="2" width="25.7109375" customWidth="1"/>
    <col min="3" max="3" width="76.85546875" style="14" customWidth="1"/>
    <col min="4" max="4" width="10.7109375" customWidth="1"/>
    <col min="5" max="5" width="10.7109375" style="6" customWidth="1"/>
    <col min="6" max="6" width="9.85546875" bestFit="1" customWidth="1"/>
    <col min="7" max="8" width="6.7109375" customWidth="1"/>
    <col min="9" max="10" width="6.7109375" style="6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1.85546875" bestFit="1" customWidth="1"/>
  </cols>
  <sheetData>
    <row r="1" spans="1:16" s="3" customFormat="1" ht="27.7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95" customHeight="1">
      <c r="A2" s="49" t="s">
        <v>17</v>
      </c>
      <c r="B2" s="57" t="s">
        <v>6</v>
      </c>
      <c r="C2" s="51" t="s">
        <v>6</v>
      </c>
      <c r="P2" s="56" t="s">
        <v>28</v>
      </c>
    </row>
    <row r="3" spans="1:16" ht="24.95" customHeight="1">
      <c r="A3" s="50" t="s">
        <v>35</v>
      </c>
      <c r="B3" s="53" t="s">
        <v>6</v>
      </c>
      <c r="C3" s="49" t="s">
        <v>24</v>
      </c>
      <c r="D3" s="85" t="s">
        <v>6</v>
      </c>
      <c r="E3" s="86"/>
      <c r="F3" s="86"/>
      <c r="G3" s="96" t="s">
        <v>3</v>
      </c>
      <c r="H3" s="96"/>
      <c r="I3" s="96"/>
      <c r="J3" s="96"/>
      <c r="K3" s="94" t="s">
        <v>6</v>
      </c>
      <c r="L3" s="95"/>
      <c r="M3" s="95"/>
      <c r="N3" s="20" t="s">
        <v>2</v>
      </c>
      <c r="O3" s="94" t="s">
        <v>6</v>
      </c>
      <c r="P3" s="95"/>
    </row>
    <row r="4" spans="1:16" ht="24.95" customHeight="1">
      <c r="A4" s="49" t="s">
        <v>34</v>
      </c>
      <c r="B4" s="53" t="s">
        <v>6</v>
      </c>
      <c r="C4" s="52" t="s">
        <v>6</v>
      </c>
      <c r="D4" s="54" t="s">
        <v>6</v>
      </c>
      <c r="E4" s="99" t="s">
        <v>36</v>
      </c>
      <c r="F4" s="99"/>
      <c r="G4" s="97" t="s">
        <v>6</v>
      </c>
      <c r="H4" s="97"/>
      <c r="I4" s="97"/>
      <c r="J4" s="97"/>
      <c r="K4" s="97"/>
      <c r="L4" s="97"/>
      <c r="M4" s="97"/>
      <c r="N4" s="14"/>
      <c r="O4" s="19" t="s">
        <v>6</v>
      </c>
      <c r="P4" s="18"/>
    </row>
    <row r="5" spans="1:16" ht="24.95" customHeight="1">
      <c r="B5" s="84" t="s">
        <v>37</v>
      </c>
      <c r="C5" s="84"/>
      <c r="D5" s="34"/>
      <c r="E5" s="33"/>
      <c r="F5" s="49" t="s">
        <v>38</v>
      </c>
      <c r="G5" s="98"/>
      <c r="H5" s="98"/>
      <c r="I5" s="98"/>
      <c r="J5" s="98"/>
      <c r="K5" s="98"/>
      <c r="L5" s="98"/>
      <c r="M5" s="98"/>
    </row>
    <row r="7" spans="1:16" ht="20.25" customHeight="1" thickBot="1">
      <c r="A7" s="89" t="s">
        <v>16</v>
      </c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4.95" customHeight="1">
      <c r="A8" s="100" t="s">
        <v>39</v>
      </c>
      <c r="B8" s="101"/>
      <c r="C8" s="101"/>
      <c r="D8" s="102"/>
      <c r="E8" s="16" t="s">
        <v>8</v>
      </c>
      <c r="F8" s="2" t="s">
        <v>13</v>
      </c>
      <c r="G8" s="2" t="s">
        <v>8</v>
      </c>
      <c r="H8" s="7" t="s">
        <v>8</v>
      </c>
      <c r="I8" s="23" t="s">
        <v>18</v>
      </c>
      <c r="J8" s="11"/>
      <c r="K8" s="12"/>
      <c r="L8" s="12"/>
      <c r="M8" s="12"/>
      <c r="N8" s="12"/>
      <c r="O8" s="12"/>
      <c r="P8" s="13"/>
    </row>
    <row r="9" spans="1:16" ht="15.75" customHeight="1" thickBot="1">
      <c r="A9" s="103"/>
      <c r="B9" s="104"/>
      <c r="C9" s="104"/>
      <c r="D9" s="105"/>
      <c r="E9" s="16" t="s">
        <v>12</v>
      </c>
      <c r="F9" s="2" t="s">
        <v>7</v>
      </c>
      <c r="G9" s="1" t="s">
        <v>0</v>
      </c>
      <c r="H9" s="7" t="s">
        <v>1</v>
      </c>
      <c r="I9" s="55" t="s">
        <v>9</v>
      </c>
      <c r="J9" s="8" t="s">
        <v>10</v>
      </c>
      <c r="K9" s="8" t="s">
        <v>21</v>
      </c>
      <c r="L9" s="8" t="s">
        <v>22</v>
      </c>
      <c r="M9" s="9" t="s">
        <v>11</v>
      </c>
      <c r="N9" s="8" t="s">
        <v>14</v>
      </c>
      <c r="O9" s="21" t="s">
        <v>23</v>
      </c>
      <c r="P9" s="22" t="s">
        <v>20</v>
      </c>
    </row>
    <row r="10" spans="1:16" ht="30" customHeight="1">
      <c r="A10" s="93" t="s">
        <v>6</v>
      </c>
      <c r="B10" s="93"/>
      <c r="C10" s="93"/>
      <c r="D10" s="93"/>
      <c r="E10" s="26" t="s">
        <v>6</v>
      </c>
      <c r="F10" s="27" t="s">
        <v>6</v>
      </c>
      <c r="G10" s="27" t="s">
        <v>6</v>
      </c>
      <c r="H10" s="28" t="s">
        <v>6</v>
      </c>
      <c r="I10" s="29" t="s">
        <v>6</v>
      </c>
      <c r="J10" s="27" t="s">
        <v>6</v>
      </c>
      <c r="K10" s="27" t="s">
        <v>6</v>
      </c>
      <c r="L10" s="27" t="s">
        <v>6</v>
      </c>
      <c r="M10" s="27" t="s">
        <v>6</v>
      </c>
      <c r="N10" s="27" t="s">
        <v>6</v>
      </c>
      <c r="O10" s="27" t="s">
        <v>6</v>
      </c>
      <c r="P10" s="30" t="s">
        <v>6</v>
      </c>
    </row>
    <row r="11" spans="1:16" ht="30" customHeight="1">
      <c r="A11" s="92" t="s">
        <v>6</v>
      </c>
      <c r="B11" s="92"/>
      <c r="C11" s="92"/>
      <c r="D11" s="92"/>
      <c r="E11" s="26" t="s">
        <v>6</v>
      </c>
      <c r="F11" s="27" t="s">
        <v>6</v>
      </c>
      <c r="G11" s="27" t="s">
        <v>6</v>
      </c>
      <c r="H11" s="69" t="s">
        <v>6</v>
      </c>
      <c r="I11" s="29" t="s">
        <v>6</v>
      </c>
      <c r="J11" s="27" t="s">
        <v>6</v>
      </c>
      <c r="K11" s="27" t="s">
        <v>6</v>
      </c>
      <c r="L11" s="27" t="s">
        <v>6</v>
      </c>
      <c r="M11" s="27" t="s">
        <v>6</v>
      </c>
      <c r="N11" s="27" t="s">
        <v>6</v>
      </c>
      <c r="O11" s="27" t="s">
        <v>6</v>
      </c>
      <c r="P11" s="30" t="s">
        <v>6</v>
      </c>
    </row>
    <row r="12" spans="1:16" ht="30" customHeight="1">
      <c r="A12" s="92" t="s">
        <v>6</v>
      </c>
      <c r="B12" s="92"/>
      <c r="C12" s="92"/>
      <c r="D12" s="92"/>
      <c r="E12" s="26" t="s">
        <v>6</v>
      </c>
      <c r="F12" s="27" t="s">
        <v>6</v>
      </c>
      <c r="G12" s="27" t="s">
        <v>6</v>
      </c>
      <c r="H12" s="69" t="s">
        <v>6</v>
      </c>
      <c r="I12" s="29" t="s">
        <v>6</v>
      </c>
      <c r="J12" s="27" t="s">
        <v>6</v>
      </c>
      <c r="K12" s="27" t="s">
        <v>6</v>
      </c>
      <c r="L12" s="27" t="s">
        <v>6</v>
      </c>
      <c r="M12" s="27" t="s">
        <v>6</v>
      </c>
      <c r="N12" s="27" t="s">
        <v>6</v>
      </c>
      <c r="O12" s="27" t="s">
        <v>6</v>
      </c>
      <c r="P12" s="30" t="s">
        <v>6</v>
      </c>
    </row>
    <row r="13" spans="1:16" ht="30" customHeight="1">
      <c r="A13" s="92" t="s">
        <v>6</v>
      </c>
      <c r="B13" s="92"/>
      <c r="C13" s="92"/>
      <c r="D13" s="92"/>
      <c r="E13" s="26" t="s">
        <v>6</v>
      </c>
      <c r="F13" s="27" t="s">
        <v>6</v>
      </c>
      <c r="G13" s="27" t="s">
        <v>6</v>
      </c>
      <c r="H13" s="69" t="s">
        <v>6</v>
      </c>
      <c r="I13" s="29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30" t="s">
        <v>6</v>
      </c>
    </row>
    <row r="14" spans="1:16" ht="30" customHeight="1">
      <c r="A14" s="92" t="s">
        <v>6</v>
      </c>
      <c r="B14" s="92"/>
      <c r="C14" s="92"/>
      <c r="D14" s="92"/>
      <c r="E14" s="26" t="s">
        <v>6</v>
      </c>
      <c r="F14" s="27" t="s">
        <v>6</v>
      </c>
      <c r="G14" s="27" t="s">
        <v>6</v>
      </c>
      <c r="H14" s="69" t="s">
        <v>6</v>
      </c>
      <c r="I14" s="29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30" t="s">
        <v>6</v>
      </c>
    </row>
    <row r="15" spans="1:16" ht="30" customHeight="1">
      <c r="A15" s="92" t="s">
        <v>6</v>
      </c>
      <c r="B15" s="92"/>
      <c r="C15" s="92"/>
      <c r="D15" s="92"/>
      <c r="E15" s="26" t="s">
        <v>6</v>
      </c>
      <c r="F15" s="27" t="s">
        <v>6</v>
      </c>
      <c r="G15" s="27" t="s">
        <v>6</v>
      </c>
      <c r="H15" s="69" t="s">
        <v>6</v>
      </c>
      <c r="I15" s="29" t="s">
        <v>6</v>
      </c>
      <c r="J15" s="27" t="s">
        <v>6</v>
      </c>
      <c r="K15" s="27" t="s">
        <v>6</v>
      </c>
      <c r="L15" s="27" t="s">
        <v>6</v>
      </c>
      <c r="M15" s="27" t="s">
        <v>6</v>
      </c>
      <c r="N15" s="27" t="s">
        <v>6</v>
      </c>
      <c r="O15" s="27" t="s">
        <v>6</v>
      </c>
      <c r="P15" s="30" t="s">
        <v>6</v>
      </c>
    </row>
    <row r="16" spans="1:16" ht="30" customHeight="1">
      <c r="A16" s="92" t="s">
        <v>6</v>
      </c>
      <c r="B16" s="92"/>
      <c r="C16" s="92"/>
      <c r="D16" s="92"/>
      <c r="E16" s="26" t="s">
        <v>6</v>
      </c>
      <c r="F16" s="27" t="s">
        <v>6</v>
      </c>
      <c r="G16" s="27" t="s">
        <v>6</v>
      </c>
      <c r="H16" s="69" t="s">
        <v>6</v>
      </c>
      <c r="I16" s="29" t="s">
        <v>6</v>
      </c>
      <c r="J16" s="27" t="s">
        <v>6</v>
      </c>
      <c r="K16" s="27" t="s">
        <v>6</v>
      </c>
      <c r="L16" s="27" t="s">
        <v>6</v>
      </c>
      <c r="M16" s="27" t="s">
        <v>6</v>
      </c>
      <c r="N16" s="27" t="s">
        <v>6</v>
      </c>
      <c r="O16" s="27" t="s">
        <v>6</v>
      </c>
      <c r="P16" s="30" t="s">
        <v>6</v>
      </c>
    </row>
    <row r="17" spans="1:16" ht="30" customHeight="1">
      <c r="A17" s="92" t="s">
        <v>6</v>
      </c>
      <c r="B17" s="92"/>
      <c r="C17" s="92"/>
      <c r="D17" s="92"/>
      <c r="E17" s="26" t="s">
        <v>6</v>
      </c>
      <c r="F17" s="27" t="s">
        <v>6</v>
      </c>
      <c r="G17" s="27" t="s">
        <v>6</v>
      </c>
      <c r="H17" s="69" t="s">
        <v>6</v>
      </c>
      <c r="I17" s="29" t="s">
        <v>6</v>
      </c>
      <c r="J17" s="27" t="s">
        <v>6</v>
      </c>
      <c r="K17" s="27" t="s">
        <v>6</v>
      </c>
      <c r="L17" s="27" t="s">
        <v>6</v>
      </c>
      <c r="M17" s="27" t="s">
        <v>6</v>
      </c>
      <c r="N17" s="27" t="s">
        <v>6</v>
      </c>
      <c r="O17" s="27" t="s">
        <v>15</v>
      </c>
      <c r="P17" s="30" t="s">
        <v>6</v>
      </c>
    </row>
    <row r="18" spans="1:16" ht="30" customHeight="1">
      <c r="A18" s="92" t="s">
        <v>6</v>
      </c>
      <c r="B18" s="92"/>
      <c r="C18" s="92"/>
      <c r="D18" s="92"/>
      <c r="E18" s="26" t="s">
        <v>6</v>
      </c>
      <c r="F18" s="27" t="s">
        <v>15</v>
      </c>
      <c r="G18" s="27" t="s">
        <v>6</v>
      </c>
      <c r="H18" s="69" t="s">
        <v>6</v>
      </c>
      <c r="I18" s="29" t="s">
        <v>6</v>
      </c>
      <c r="J18" s="27" t="s">
        <v>6</v>
      </c>
      <c r="K18" s="27" t="s">
        <v>6</v>
      </c>
      <c r="L18" s="27" t="s">
        <v>6</v>
      </c>
      <c r="M18" s="27" t="s">
        <v>6</v>
      </c>
      <c r="N18" s="27" t="s">
        <v>6</v>
      </c>
      <c r="O18" s="27" t="s">
        <v>6</v>
      </c>
      <c r="P18" s="30" t="s">
        <v>6</v>
      </c>
    </row>
    <row r="19" spans="1:16" ht="30" customHeight="1">
      <c r="A19" s="92" t="s">
        <v>6</v>
      </c>
      <c r="B19" s="92"/>
      <c r="C19" s="92"/>
      <c r="D19" s="92"/>
      <c r="E19" s="26" t="s">
        <v>6</v>
      </c>
      <c r="F19" s="27" t="s">
        <v>6</v>
      </c>
      <c r="G19" s="27" t="s">
        <v>6</v>
      </c>
      <c r="H19" s="28" t="s">
        <v>6</v>
      </c>
      <c r="I19" s="29"/>
      <c r="J19" s="27"/>
      <c r="K19" s="27"/>
      <c r="L19" s="27"/>
      <c r="M19" s="27"/>
      <c r="N19" s="27"/>
      <c r="O19" s="27"/>
      <c r="P19" s="30"/>
    </row>
    <row r="20" spans="1:16" ht="30" customHeight="1">
      <c r="A20" s="92" t="s">
        <v>6</v>
      </c>
      <c r="B20" s="92"/>
      <c r="C20" s="92"/>
      <c r="D20" s="92"/>
      <c r="E20" s="26" t="s">
        <v>6</v>
      </c>
      <c r="F20" s="27" t="s">
        <v>6</v>
      </c>
      <c r="G20" s="27" t="s">
        <v>6</v>
      </c>
      <c r="H20" s="28"/>
      <c r="I20" s="29"/>
      <c r="J20" s="27"/>
      <c r="K20" s="27"/>
      <c r="L20" s="27"/>
      <c r="M20" s="27"/>
      <c r="N20" s="27"/>
      <c r="O20" s="27"/>
      <c r="P20" s="30"/>
    </row>
    <row r="21" spans="1:16" ht="30" customHeight="1">
      <c r="A21" s="111"/>
      <c r="B21" s="112"/>
      <c r="C21" s="112"/>
      <c r="D21" s="113"/>
      <c r="E21" s="26" t="s">
        <v>6</v>
      </c>
      <c r="F21" s="27"/>
      <c r="G21" s="27"/>
      <c r="H21" s="28"/>
      <c r="I21" s="29"/>
      <c r="J21" s="27"/>
      <c r="K21" s="27"/>
      <c r="L21" s="27"/>
      <c r="M21" s="27"/>
      <c r="N21" s="27"/>
      <c r="O21" s="27"/>
      <c r="P21" s="30"/>
    </row>
    <row r="22" spans="1:16" ht="30" customHeight="1">
      <c r="A22" s="108"/>
      <c r="B22" s="109"/>
      <c r="C22" s="109"/>
      <c r="D22" s="110"/>
      <c r="E22" s="26" t="s">
        <v>6</v>
      </c>
      <c r="F22" s="27"/>
      <c r="G22" s="27"/>
      <c r="H22" s="28"/>
      <c r="I22" s="29"/>
      <c r="J22" s="27"/>
      <c r="K22" s="27"/>
      <c r="L22" s="27"/>
      <c r="M22" s="27"/>
      <c r="N22" s="27"/>
      <c r="O22" s="27"/>
      <c r="P22" s="30"/>
    </row>
    <row r="23" spans="1:16" ht="30" customHeight="1">
      <c r="A23" s="108"/>
      <c r="B23" s="109"/>
      <c r="C23" s="109"/>
      <c r="D23" s="110"/>
      <c r="E23" s="26" t="s">
        <v>6</v>
      </c>
      <c r="F23" s="27"/>
      <c r="G23" s="27"/>
      <c r="H23" s="28"/>
      <c r="I23" s="29"/>
      <c r="J23" s="27"/>
      <c r="K23" s="27"/>
      <c r="L23" s="27"/>
      <c r="M23" s="27"/>
      <c r="N23" s="27"/>
      <c r="O23" s="27"/>
      <c r="P23" s="30"/>
    </row>
    <row r="24" spans="1:16" ht="30" customHeight="1">
      <c r="A24" s="92" t="s">
        <v>6</v>
      </c>
      <c r="B24" s="92"/>
      <c r="C24" s="92"/>
      <c r="D24" s="92"/>
      <c r="E24" s="26" t="s">
        <v>6</v>
      </c>
      <c r="F24" s="27" t="s">
        <v>6</v>
      </c>
      <c r="G24" s="27"/>
      <c r="H24" s="28" t="s">
        <v>6</v>
      </c>
      <c r="I24" s="29"/>
      <c r="J24" s="27"/>
      <c r="K24" s="27"/>
      <c r="L24" s="27"/>
      <c r="M24" s="27"/>
      <c r="N24" s="27"/>
      <c r="O24" s="27"/>
      <c r="P24" s="30"/>
    </row>
    <row r="25" spans="1:16" ht="30" customHeight="1">
      <c r="A25" s="92" t="s">
        <v>6</v>
      </c>
      <c r="B25" s="92"/>
      <c r="C25" s="92"/>
      <c r="D25" s="92"/>
      <c r="E25" s="26" t="s">
        <v>6</v>
      </c>
      <c r="F25" s="27"/>
      <c r="G25" s="27" t="s">
        <v>6</v>
      </c>
      <c r="H25" s="28" t="s">
        <v>6</v>
      </c>
      <c r="I25" s="29" t="s">
        <v>6</v>
      </c>
      <c r="J25" s="27" t="s">
        <v>6</v>
      </c>
      <c r="K25" s="27" t="s">
        <v>6</v>
      </c>
      <c r="L25" s="27" t="s">
        <v>6</v>
      </c>
      <c r="M25" s="27" t="s">
        <v>6</v>
      </c>
      <c r="N25" s="27" t="s">
        <v>6</v>
      </c>
      <c r="O25" s="27" t="s">
        <v>6</v>
      </c>
      <c r="P25" s="30"/>
    </row>
    <row r="26" spans="1:16" ht="30" customHeight="1">
      <c r="A26" s="92" t="s">
        <v>6</v>
      </c>
      <c r="B26" s="92"/>
      <c r="C26" s="92"/>
      <c r="D26" s="92"/>
      <c r="E26" s="26" t="s">
        <v>6</v>
      </c>
      <c r="F26" s="27" t="s">
        <v>6</v>
      </c>
      <c r="G26" s="27" t="s">
        <v>6</v>
      </c>
      <c r="H26" s="28" t="s">
        <v>6</v>
      </c>
      <c r="I26" s="29"/>
      <c r="J26" s="27"/>
      <c r="K26" s="27"/>
      <c r="L26" s="27"/>
      <c r="M26" s="27"/>
      <c r="N26" s="27"/>
      <c r="O26" s="27"/>
      <c r="P26" s="30" t="s">
        <v>6</v>
      </c>
    </row>
    <row r="27" spans="1:16" ht="30" customHeight="1">
      <c r="A27" s="92" t="s">
        <v>6</v>
      </c>
      <c r="B27" s="92"/>
      <c r="C27" s="92"/>
      <c r="D27" s="92"/>
      <c r="E27" s="26" t="s">
        <v>6</v>
      </c>
      <c r="F27" s="27"/>
      <c r="G27" s="27"/>
      <c r="H27" s="28"/>
      <c r="I27" s="29"/>
      <c r="J27" s="27"/>
      <c r="K27" s="27"/>
      <c r="L27" s="27"/>
      <c r="M27" s="27"/>
      <c r="N27" s="27"/>
      <c r="O27" s="27"/>
      <c r="P27" s="30" t="s">
        <v>6</v>
      </c>
    </row>
    <row r="28" spans="1:16" ht="30" customHeight="1">
      <c r="A28" s="92" t="s">
        <v>6</v>
      </c>
      <c r="B28" s="92"/>
      <c r="C28" s="92"/>
      <c r="D28" s="92"/>
      <c r="E28" s="26" t="s">
        <v>6</v>
      </c>
      <c r="F28" s="27" t="s">
        <v>6</v>
      </c>
      <c r="G28" s="27" t="s">
        <v>6</v>
      </c>
      <c r="H28" s="28" t="s">
        <v>6</v>
      </c>
      <c r="I28" s="29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30" t="s">
        <v>6</v>
      </c>
    </row>
    <row r="29" spans="1:16" ht="30" customHeight="1">
      <c r="A29" s="92" t="s">
        <v>6</v>
      </c>
      <c r="B29" s="92"/>
      <c r="C29" s="92"/>
      <c r="D29" s="92"/>
      <c r="E29" s="26" t="s">
        <v>6</v>
      </c>
      <c r="F29" s="27"/>
      <c r="G29" s="27"/>
      <c r="H29" s="28"/>
      <c r="I29" s="29"/>
      <c r="J29" s="27"/>
      <c r="K29" s="27"/>
      <c r="L29" s="27" t="s">
        <v>6</v>
      </c>
      <c r="M29" s="27"/>
      <c r="N29" s="27"/>
      <c r="O29" s="27"/>
      <c r="P29" s="30" t="s">
        <v>6</v>
      </c>
    </row>
    <row r="30" spans="1:16" ht="30" customHeight="1">
      <c r="A30" s="92" t="s">
        <v>6</v>
      </c>
      <c r="B30" s="92"/>
      <c r="C30" s="92"/>
      <c r="D30" s="92"/>
      <c r="E30" s="26" t="s">
        <v>6</v>
      </c>
      <c r="F30" s="27"/>
      <c r="G30" s="27"/>
      <c r="H30" s="28"/>
      <c r="I30" s="29"/>
      <c r="J30" s="27"/>
      <c r="K30" s="27"/>
      <c r="L30" s="27"/>
      <c r="M30" s="27"/>
      <c r="N30" s="27"/>
      <c r="O30" s="27"/>
      <c r="P30" s="30" t="s">
        <v>6</v>
      </c>
    </row>
    <row r="31" spans="1:16" ht="30" customHeight="1" thickBot="1">
      <c r="A31" s="92"/>
      <c r="B31" s="92"/>
      <c r="C31" s="92"/>
      <c r="D31" s="92"/>
      <c r="E31" s="26" t="s">
        <v>6</v>
      </c>
      <c r="F31" s="38" t="s">
        <v>6</v>
      </c>
      <c r="G31" s="38" t="s">
        <v>6</v>
      </c>
      <c r="H31" s="39" t="s">
        <v>6</v>
      </c>
      <c r="I31" s="70" t="s">
        <v>6</v>
      </c>
      <c r="J31" s="71" t="s">
        <v>6</v>
      </c>
      <c r="K31" s="71" t="s">
        <v>6</v>
      </c>
      <c r="L31" s="71" t="s">
        <v>6</v>
      </c>
      <c r="M31" s="71" t="s">
        <v>6</v>
      </c>
      <c r="N31" s="71" t="s">
        <v>6</v>
      </c>
      <c r="O31" s="72" t="s">
        <v>6</v>
      </c>
      <c r="P31" s="75" t="s">
        <v>6</v>
      </c>
    </row>
    <row r="32" spans="1:16" ht="14.1" customHeight="1">
      <c r="A32" s="107" t="s">
        <v>5</v>
      </c>
      <c r="B32" s="107"/>
      <c r="C32" s="107"/>
      <c r="D32" s="107"/>
      <c r="E32" s="31">
        <f t="shared" ref="E32:P32" si="0">SUM(E10:E31)</f>
        <v>0</v>
      </c>
      <c r="F32" s="40">
        <f t="shared" si="0"/>
        <v>0</v>
      </c>
      <c r="G32" s="41">
        <f t="shared" si="0"/>
        <v>0</v>
      </c>
      <c r="H32" s="6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3">
        <f t="shared" si="0"/>
        <v>0</v>
      </c>
      <c r="P32" s="74">
        <f t="shared" si="0"/>
        <v>0</v>
      </c>
    </row>
    <row r="33" spans="1:16" ht="14.1" customHeight="1">
      <c r="A33" s="106" t="s">
        <v>4</v>
      </c>
      <c r="B33" s="106"/>
      <c r="C33" s="106"/>
      <c r="D33" s="106"/>
      <c r="E33" s="24">
        <f>H32*0.14</f>
        <v>0</v>
      </c>
      <c r="F33" s="58" t="s">
        <v>7</v>
      </c>
      <c r="G33" s="58" t="s">
        <v>46</v>
      </c>
      <c r="H33" s="58" t="s">
        <v>47</v>
      </c>
      <c r="I33" s="64" t="s">
        <v>9</v>
      </c>
      <c r="J33" s="64" t="s">
        <v>10</v>
      </c>
      <c r="K33" s="64" t="s">
        <v>21</v>
      </c>
      <c r="L33" s="64" t="s">
        <v>22</v>
      </c>
      <c r="M33" s="64" t="s">
        <v>11</v>
      </c>
      <c r="N33" s="64" t="s">
        <v>14</v>
      </c>
      <c r="O33" s="65" t="s">
        <v>23</v>
      </c>
      <c r="P33" s="64" t="s">
        <v>20</v>
      </c>
    </row>
    <row r="34" spans="1:16" ht="14.1" customHeight="1">
      <c r="A34" s="106" t="s">
        <v>29</v>
      </c>
      <c r="B34" s="106"/>
      <c r="C34" s="106"/>
      <c r="D34" s="106"/>
      <c r="E34" s="25">
        <f>+E32+E33</f>
        <v>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6">
      <c r="A35" s="5"/>
      <c r="B35" s="5"/>
      <c r="C35" s="15"/>
      <c r="D35" s="5" t="s">
        <v>30</v>
      </c>
      <c r="E35" s="17">
        <f>SUM('PAGE #2'!E34)</f>
        <v>0</v>
      </c>
      <c r="F35" s="42">
        <f>SUM('PAGE #2'!F32)</f>
        <v>0</v>
      </c>
      <c r="G35" s="43">
        <f>SUM('PAGE #2'!G32)</f>
        <v>0</v>
      </c>
      <c r="H35" s="42">
        <f>SUM('PAGE #2'!H32)</f>
        <v>0</v>
      </c>
      <c r="I35" s="42">
        <f>SUM('PAGE #2'!I32)</f>
        <v>0</v>
      </c>
      <c r="J35" s="42">
        <f>SUM('PAGE #2'!J32)</f>
        <v>0</v>
      </c>
      <c r="K35" s="42">
        <f>SUM('PAGE #2'!K32)</f>
        <v>0</v>
      </c>
      <c r="L35" s="42">
        <f>SUM('PAGE #2'!L32)</f>
        <v>0</v>
      </c>
      <c r="M35" s="42">
        <f>SUM('PAGE #2'!M32)</f>
        <v>0</v>
      </c>
      <c r="N35" s="42">
        <f>SUM('PAGE #2'!N32)</f>
        <v>0</v>
      </c>
      <c r="O35" s="42">
        <f>SUM('PAGE #2'!O32)</f>
        <v>0</v>
      </c>
      <c r="P35" s="44">
        <f>SUM('PAGE #2'!P32)</f>
        <v>0</v>
      </c>
    </row>
    <row r="36" spans="1:16">
      <c r="A36" s="5"/>
      <c r="B36" s="5"/>
      <c r="C36" s="15"/>
      <c r="D36" s="5" t="s">
        <v>31</v>
      </c>
      <c r="E36" s="17">
        <f>SUM('PAGE #3'!E34)</f>
        <v>0</v>
      </c>
      <c r="F36" s="42">
        <f>SUM('PAGE #3'!F32)</f>
        <v>0</v>
      </c>
      <c r="G36" s="43">
        <f>SUM('PAGE #3'!G32)</f>
        <v>0</v>
      </c>
      <c r="H36" s="42">
        <f>SUM('PAGE #3'!H32)</f>
        <v>0</v>
      </c>
      <c r="I36" s="42">
        <f>SUM('PAGE #3'!I32)</f>
        <v>0</v>
      </c>
      <c r="J36" s="66">
        <f>SUM('PAGE #3'!J32)</f>
        <v>0</v>
      </c>
      <c r="K36" s="42">
        <f>SUM('PAGE #3'!K32)</f>
        <v>0</v>
      </c>
      <c r="L36" s="42">
        <f>SUM('PAGE #3'!L32)</f>
        <v>0</v>
      </c>
      <c r="M36" s="42">
        <f>SUM('PAGE #3'!M32)</f>
        <v>0</v>
      </c>
      <c r="N36" s="42">
        <f>SUM('PAGE #3'!N32)</f>
        <v>0</v>
      </c>
      <c r="O36" s="42">
        <f>SUM('PAGE #3'!O32)</f>
        <v>0</v>
      </c>
      <c r="P36" s="44">
        <f>SUM('PAGE #3'!P32)</f>
        <v>0</v>
      </c>
    </row>
    <row r="37" spans="1:16">
      <c r="A37" s="5"/>
      <c r="B37" s="5"/>
      <c r="C37" s="15"/>
      <c r="D37" s="5" t="s">
        <v>32</v>
      </c>
      <c r="E37" s="35">
        <f>SUM('PAGE #4'!E34)</f>
        <v>0</v>
      </c>
      <c r="F37" s="42">
        <f>SUM('PAGE #4'!F32)</f>
        <v>0</v>
      </c>
      <c r="G37" s="43">
        <f>SUM('PAGE #4'!G32)</f>
        <v>0</v>
      </c>
      <c r="H37" s="42">
        <f>SUM('PAGE #4'!H32)</f>
        <v>0</v>
      </c>
      <c r="I37" s="42">
        <f>SUM('PAGE #4'!I32)</f>
        <v>0</v>
      </c>
      <c r="J37" s="42">
        <f>SUM('PAGE #4'!J32)</f>
        <v>0</v>
      </c>
      <c r="K37" s="42">
        <f>SUM('PAGE #4'!K32)</f>
        <v>0</v>
      </c>
      <c r="L37" s="42">
        <f>SUM('PAGE #4'!L32)</f>
        <v>0</v>
      </c>
      <c r="M37" s="42">
        <f>SUM('PAGE #4'!M32)</f>
        <v>0</v>
      </c>
      <c r="N37" s="42">
        <f>SUM('PAGE #4'!N32)</f>
        <v>0</v>
      </c>
      <c r="O37" s="42">
        <f>SUM('PAGE #4'!O32)</f>
        <v>0</v>
      </c>
      <c r="P37" s="44">
        <f>SUM('PAGE #4'!P32)</f>
        <v>0</v>
      </c>
    </row>
    <row r="38" spans="1:16">
      <c r="A38" s="5"/>
      <c r="B38" s="5"/>
      <c r="C38" s="15"/>
      <c r="D38" s="32" t="s">
        <v>33</v>
      </c>
      <c r="E38" s="17">
        <f>SUM('PAGE #1'!E34:E37)</f>
        <v>0</v>
      </c>
      <c r="F38" s="4">
        <f t="shared" ref="F38:P38" si="1">SUM(F32:F37)</f>
        <v>0</v>
      </c>
      <c r="G38" s="36">
        <f t="shared" si="1"/>
        <v>0</v>
      </c>
      <c r="H38" s="4">
        <f t="shared" si="1"/>
        <v>0</v>
      </c>
      <c r="I38" s="4">
        <f t="shared" si="1"/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4">
        <f t="shared" si="1"/>
        <v>0</v>
      </c>
      <c r="O38" s="4">
        <f t="shared" si="1"/>
        <v>0</v>
      </c>
      <c r="P38" s="37">
        <f t="shared" si="1"/>
        <v>0</v>
      </c>
    </row>
  </sheetData>
  <sheetProtection selectLockedCells="1" selectUnlockedCells="1"/>
  <mergeCells count="36">
    <mergeCell ref="A12:D12"/>
    <mergeCell ref="A13:D13"/>
    <mergeCell ref="A14:D14"/>
    <mergeCell ref="A15:D15"/>
    <mergeCell ref="A27:D27"/>
    <mergeCell ref="A26:D26"/>
    <mergeCell ref="A25:D25"/>
    <mergeCell ref="A24:D24"/>
    <mergeCell ref="A20:D20"/>
    <mergeCell ref="A19:D19"/>
    <mergeCell ref="A18:D18"/>
    <mergeCell ref="A17:D17"/>
    <mergeCell ref="A16:D16"/>
    <mergeCell ref="A22:D22"/>
    <mergeCell ref="A23:D23"/>
    <mergeCell ref="A21:D21"/>
    <mergeCell ref="A34:D34"/>
    <mergeCell ref="A32:D32"/>
    <mergeCell ref="A30:D30"/>
    <mergeCell ref="A28:D28"/>
    <mergeCell ref="A29:D29"/>
    <mergeCell ref="A31:D31"/>
    <mergeCell ref="A33:D33"/>
    <mergeCell ref="B5:C5"/>
    <mergeCell ref="D3:F3"/>
    <mergeCell ref="A1:P1"/>
    <mergeCell ref="A7:P7"/>
    <mergeCell ref="A11:D11"/>
    <mergeCell ref="A10:D10"/>
    <mergeCell ref="K3:M3"/>
    <mergeCell ref="G3:J3"/>
    <mergeCell ref="O3:P3"/>
    <mergeCell ref="G4:M4"/>
    <mergeCell ref="G5:M5"/>
    <mergeCell ref="E4:F4"/>
    <mergeCell ref="A8:D9"/>
  </mergeCells>
  <phoneticPr fontId="1" type="noConversion"/>
  <hyperlinks>
    <hyperlink ref="D3" r:id="rId1" display="BIGOX@WWW.ORG"/>
  </hyperlinks>
  <printOptions horizontalCentered="1"/>
  <pageMargins left="0.25" right="0.25" top="0.25" bottom="0.25" header="0" footer="0"/>
  <pageSetup scale="60" orientation="landscape" horizontalDpi="4294967293" verticalDpi="4294967293" r:id="rId2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A30" sqref="A30:D30"/>
    </sheetView>
  </sheetViews>
  <sheetFormatPr defaultRowHeight="12.75"/>
  <cols>
    <col min="1" max="1" width="27.85546875" style="10" bestFit="1" customWidth="1"/>
    <col min="2" max="2" width="25.7109375" customWidth="1"/>
    <col min="3" max="3" width="76.85546875" style="47" customWidth="1"/>
    <col min="4" max="4" width="10.7109375" customWidth="1"/>
    <col min="5" max="5" width="10.7109375" style="45" customWidth="1"/>
    <col min="6" max="6" width="10.5703125" bestFit="1" customWidth="1"/>
    <col min="7" max="7" width="7.5703125" bestFit="1" customWidth="1"/>
    <col min="8" max="8" width="6.7109375" customWidth="1"/>
    <col min="9" max="10" width="6.7109375" style="45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1.85546875" bestFit="1" customWidth="1"/>
  </cols>
  <sheetData>
    <row r="1" spans="1:16" s="3" customFormat="1" ht="27.7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95" customHeight="1">
      <c r="A2" s="49" t="s">
        <v>17</v>
      </c>
      <c r="B2" s="57">
        <f>SUM('PAGE #1'!B2)</f>
        <v>0</v>
      </c>
      <c r="C2" s="51" t="s">
        <v>6</v>
      </c>
      <c r="P2" s="56" t="s">
        <v>40</v>
      </c>
    </row>
    <row r="3" spans="1:16" ht="24.95" customHeight="1">
      <c r="A3" s="50" t="s">
        <v>41</v>
      </c>
      <c r="B3" s="53">
        <f>SUM('PAGE #1'!B3)</f>
        <v>0</v>
      </c>
      <c r="C3" s="49" t="s">
        <v>6</v>
      </c>
      <c r="D3" s="115" t="s">
        <v>6</v>
      </c>
      <c r="E3" s="115"/>
      <c r="F3" s="115"/>
      <c r="G3" s="96" t="s">
        <v>3</v>
      </c>
      <c r="H3" s="96"/>
      <c r="I3" s="96"/>
      <c r="J3" s="96"/>
      <c r="K3" s="94">
        <f>SUM('PAGE #1'!K3:M3)</f>
        <v>0</v>
      </c>
      <c r="L3" s="95"/>
      <c r="M3" s="95"/>
      <c r="N3" s="20" t="s">
        <v>2</v>
      </c>
      <c r="O3" s="94">
        <f>SUM('PAGE #1'!O3:P3)</f>
        <v>0</v>
      </c>
      <c r="P3" s="95"/>
    </row>
    <row r="4" spans="1:16" ht="24.95" customHeight="1">
      <c r="A4" s="49" t="s">
        <v>34</v>
      </c>
      <c r="B4" s="53">
        <f>SUM('PAGE #1'!B4)</f>
        <v>0</v>
      </c>
      <c r="C4" s="52" t="s">
        <v>6</v>
      </c>
      <c r="D4" s="54" t="s">
        <v>6</v>
      </c>
      <c r="E4" s="117" t="s">
        <v>6</v>
      </c>
      <c r="F4" s="117"/>
      <c r="G4" s="114" t="s">
        <v>6</v>
      </c>
      <c r="H4" s="114"/>
      <c r="I4" s="114"/>
      <c r="J4" s="114"/>
      <c r="K4" s="114"/>
      <c r="L4" s="114"/>
      <c r="M4" s="114"/>
      <c r="N4" s="47"/>
      <c r="O4" s="48" t="s">
        <v>6</v>
      </c>
      <c r="P4" s="46"/>
    </row>
    <row r="5" spans="1:16" ht="24.95" customHeight="1">
      <c r="B5" s="84" t="s">
        <v>37</v>
      </c>
      <c r="C5" s="84"/>
      <c r="D5" s="47"/>
      <c r="F5" s="49" t="s">
        <v>6</v>
      </c>
      <c r="G5" s="116"/>
      <c r="H5" s="116"/>
      <c r="I5" s="116"/>
      <c r="J5" s="116"/>
      <c r="K5" s="116"/>
      <c r="L5" s="116"/>
      <c r="M5" s="116"/>
    </row>
    <row r="7" spans="1:16" ht="20.25" customHeight="1" thickBot="1">
      <c r="A7" s="89" t="s">
        <v>16</v>
      </c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4.95" customHeight="1">
      <c r="A8" s="100" t="s">
        <v>39</v>
      </c>
      <c r="B8" s="101"/>
      <c r="C8" s="101"/>
      <c r="D8" s="102"/>
      <c r="E8" s="16" t="s">
        <v>8</v>
      </c>
      <c r="F8" s="2" t="s">
        <v>13</v>
      </c>
      <c r="G8" s="2" t="s">
        <v>8</v>
      </c>
      <c r="H8" s="7" t="s">
        <v>8</v>
      </c>
      <c r="I8" s="23" t="s">
        <v>18</v>
      </c>
      <c r="J8" s="11"/>
      <c r="K8" s="12"/>
      <c r="L8" s="12"/>
      <c r="M8" s="12"/>
      <c r="N8" s="12"/>
      <c r="O8" s="12"/>
      <c r="P8" s="13"/>
    </row>
    <row r="9" spans="1:16" ht="15.75" customHeight="1" thickBot="1">
      <c r="A9" s="103"/>
      <c r="B9" s="104"/>
      <c r="C9" s="104"/>
      <c r="D9" s="105"/>
      <c r="E9" s="16" t="s">
        <v>12</v>
      </c>
      <c r="F9" s="2" t="s">
        <v>7</v>
      </c>
      <c r="G9" s="1" t="s">
        <v>0</v>
      </c>
      <c r="H9" s="7" t="s">
        <v>1</v>
      </c>
      <c r="I9" s="76" t="s">
        <v>9</v>
      </c>
      <c r="J9" s="77" t="s">
        <v>10</v>
      </c>
      <c r="K9" s="77" t="s">
        <v>21</v>
      </c>
      <c r="L9" s="77" t="s">
        <v>22</v>
      </c>
      <c r="M9" s="78" t="s">
        <v>11</v>
      </c>
      <c r="N9" s="77" t="s">
        <v>14</v>
      </c>
      <c r="O9" s="79" t="s">
        <v>23</v>
      </c>
      <c r="P9" s="80" t="s">
        <v>20</v>
      </c>
    </row>
    <row r="10" spans="1:16" ht="30" customHeight="1">
      <c r="A10" s="93" t="s">
        <v>6</v>
      </c>
      <c r="B10" s="93"/>
      <c r="C10" s="93"/>
      <c r="D10" s="93"/>
      <c r="E10" s="26" t="s">
        <v>6</v>
      </c>
      <c r="F10" s="27" t="s">
        <v>6</v>
      </c>
      <c r="G10" s="27" t="s">
        <v>6</v>
      </c>
      <c r="H10" s="28" t="s">
        <v>6</v>
      </c>
      <c r="I10" s="81" t="s">
        <v>6</v>
      </c>
      <c r="J10" s="82" t="s">
        <v>6</v>
      </c>
      <c r="K10" s="82" t="s">
        <v>6</v>
      </c>
      <c r="L10" s="82" t="s">
        <v>6</v>
      </c>
      <c r="M10" s="82" t="s">
        <v>6</v>
      </c>
      <c r="N10" s="82" t="s">
        <v>6</v>
      </c>
      <c r="O10" s="82" t="s">
        <v>6</v>
      </c>
      <c r="P10" s="83" t="s">
        <v>6</v>
      </c>
    </row>
    <row r="11" spans="1:16" ht="30" customHeight="1">
      <c r="A11" s="92" t="s">
        <v>6</v>
      </c>
      <c r="B11" s="92"/>
      <c r="C11" s="92"/>
      <c r="D11" s="92"/>
      <c r="E11" s="26" t="s">
        <v>6</v>
      </c>
      <c r="F11" s="27" t="s">
        <v>6</v>
      </c>
      <c r="G11" s="27" t="s">
        <v>6</v>
      </c>
      <c r="H11" s="28" t="s">
        <v>6</v>
      </c>
      <c r="I11" s="29" t="s">
        <v>6</v>
      </c>
      <c r="J11" s="27" t="s">
        <v>6</v>
      </c>
      <c r="K11" s="27" t="s">
        <v>6</v>
      </c>
      <c r="L11" s="27" t="s">
        <v>6</v>
      </c>
      <c r="M11" s="27" t="s">
        <v>6</v>
      </c>
      <c r="N11" s="27" t="s">
        <v>6</v>
      </c>
      <c r="O11" s="27" t="s">
        <v>6</v>
      </c>
      <c r="P11" s="30" t="s">
        <v>6</v>
      </c>
    </row>
    <row r="12" spans="1:16" ht="30" customHeight="1">
      <c r="A12" s="92" t="s">
        <v>6</v>
      </c>
      <c r="B12" s="92"/>
      <c r="C12" s="92"/>
      <c r="D12" s="92"/>
      <c r="E12" s="26" t="s">
        <v>6</v>
      </c>
      <c r="F12" s="27" t="s">
        <v>6</v>
      </c>
      <c r="G12" s="27" t="s">
        <v>6</v>
      </c>
      <c r="H12" s="28" t="s">
        <v>25</v>
      </c>
      <c r="I12" s="29" t="s">
        <v>6</v>
      </c>
      <c r="J12" s="27" t="s">
        <v>6</v>
      </c>
      <c r="K12" s="27" t="s">
        <v>6</v>
      </c>
      <c r="L12" s="27" t="s">
        <v>6</v>
      </c>
      <c r="M12" s="27" t="s">
        <v>6</v>
      </c>
      <c r="N12" s="27" t="s">
        <v>6</v>
      </c>
      <c r="O12" s="27" t="s">
        <v>6</v>
      </c>
      <c r="P12" s="30" t="s">
        <v>6</v>
      </c>
    </row>
    <row r="13" spans="1:16" ht="30" customHeight="1">
      <c r="A13" s="92" t="s">
        <v>6</v>
      </c>
      <c r="B13" s="92"/>
      <c r="C13" s="92"/>
      <c r="D13" s="92"/>
      <c r="E13" s="26" t="s">
        <v>6</v>
      </c>
      <c r="F13" s="27" t="s">
        <v>6</v>
      </c>
      <c r="G13" s="27" t="s">
        <v>6</v>
      </c>
      <c r="H13" s="28" t="s">
        <v>6</v>
      </c>
      <c r="I13" s="29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30" t="s">
        <v>6</v>
      </c>
    </row>
    <row r="14" spans="1:16" ht="30" customHeight="1">
      <c r="A14" s="92" t="s">
        <v>6</v>
      </c>
      <c r="B14" s="92"/>
      <c r="C14" s="92"/>
      <c r="D14" s="92"/>
      <c r="E14" s="26" t="s">
        <v>6</v>
      </c>
      <c r="F14" s="27" t="s">
        <v>6</v>
      </c>
      <c r="G14" s="27" t="s">
        <v>6</v>
      </c>
      <c r="H14" s="28" t="s">
        <v>6</v>
      </c>
      <c r="I14" s="29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30" t="s">
        <v>6</v>
      </c>
    </row>
    <row r="15" spans="1:16" ht="30" customHeight="1">
      <c r="A15" s="92" t="s">
        <v>6</v>
      </c>
      <c r="B15" s="92"/>
      <c r="C15" s="92"/>
      <c r="D15" s="92"/>
      <c r="E15" s="26" t="s">
        <v>6</v>
      </c>
      <c r="F15" s="27" t="s">
        <v>6</v>
      </c>
      <c r="G15" s="27" t="s">
        <v>6</v>
      </c>
      <c r="H15" s="28" t="s">
        <v>6</v>
      </c>
      <c r="I15" s="29"/>
      <c r="J15" s="27"/>
      <c r="K15" s="27"/>
      <c r="L15" s="27"/>
      <c r="M15" s="27"/>
      <c r="N15" s="27"/>
      <c r="O15" s="27"/>
      <c r="P15" s="30"/>
    </row>
    <row r="16" spans="1:16" ht="30" customHeight="1">
      <c r="A16" s="92" t="s">
        <v>6</v>
      </c>
      <c r="B16" s="92"/>
      <c r="C16" s="92"/>
      <c r="D16" s="92"/>
      <c r="E16" s="26" t="s">
        <v>6</v>
      </c>
      <c r="F16" s="27"/>
      <c r="G16" s="27"/>
      <c r="H16" s="28"/>
      <c r="I16" s="29"/>
      <c r="J16" s="27"/>
      <c r="K16" s="27"/>
      <c r="L16" s="27"/>
      <c r="M16" s="27"/>
      <c r="N16" s="27"/>
      <c r="O16" s="27"/>
      <c r="P16" s="30"/>
    </row>
    <row r="17" spans="1:16" ht="30" customHeight="1">
      <c r="A17" s="92" t="s">
        <v>6</v>
      </c>
      <c r="B17" s="92"/>
      <c r="C17" s="92"/>
      <c r="D17" s="92"/>
      <c r="E17" s="26" t="s">
        <v>6</v>
      </c>
      <c r="F17" s="27" t="s">
        <v>6</v>
      </c>
      <c r="G17" s="27"/>
      <c r="H17" s="28"/>
      <c r="I17" s="29"/>
      <c r="J17" s="27"/>
      <c r="K17" s="27"/>
      <c r="L17" s="27"/>
      <c r="M17" s="27"/>
      <c r="N17" s="27"/>
      <c r="O17" s="27"/>
      <c r="P17" s="30"/>
    </row>
    <row r="18" spans="1:16" ht="30" customHeight="1">
      <c r="A18" s="92" t="s">
        <v>6</v>
      </c>
      <c r="B18" s="92"/>
      <c r="C18" s="92"/>
      <c r="D18" s="92"/>
      <c r="E18" s="26" t="s">
        <v>6</v>
      </c>
      <c r="F18" s="27"/>
      <c r="G18" s="27"/>
      <c r="H18" s="28" t="s">
        <v>6</v>
      </c>
      <c r="I18" s="29"/>
      <c r="J18" s="27"/>
      <c r="K18" s="27"/>
      <c r="L18" s="27"/>
      <c r="M18" s="27"/>
      <c r="N18" s="27"/>
      <c r="O18" s="27"/>
      <c r="P18" s="30"/>
    </row>
    <row r="19" spans="1:16" ht="30" customHeight="1">
      <c r="A19" s="92" t="s">
        <v>6</v>
      </c>
      <c r="B19" s="92"/>
      <c r="C19" s="92"/>
      <c r="D19" s="92"/>
      <c r="E19" s="26" t="s">
        <v>6</v>
      </c>
      <c r="F19" s="27" t="s">
        <v>6</v>
      </c>
      <c r="G19" s="27" t="s">
        <v>6</v>
      </c>
      <c r="H19" s="28" t="s">
        <v>6</v>
      </c>
      <c r="I19" s="29"/>
      <c r="J19" s="27"/>
      <c r="K19" s="27"/>
      <c r="L19" s="27"/>
      <c r="M19" s="27"/>
      <c r="N19" s="27"/>
      <c r="O19" s="27"/>
      <c r="P19" s="30"/>
    </row>
    <row r="20" spans="1:16" ht="30" customHeight="1">
      <c r="A20" s="92" t="s">
        <v>6</v>
      </c>
      <c r="B20" s="92"/>
      <c r="C20" s="92"/>
      <c r="D20" s="92"/>
      <c r="E20" s="26" t="s">
        <v>6</v>
      </c>
      <c r="F20" s="27" t="s">
        <v>6</v>
      </c>
      <c r="G20" s="27" t="s">
        <v>6</v>
      </c>
      <c r="H20" s="28"/>
      <c r="I20" s="29"/>
      <c r="J20" s="27"/>
      <c r="K20" s="27"/>
      <c r="L20" s="27"/>
      <c r="M20" s="27"/>
      <c r="N20" s="27"/>
      <c r="O20" s="27"/>
      <c r="P20" s="30"/>
    </row>
    <row r="21" spans="1:16" ht="30" customHeight="1">
      <c r="A21" s="111"/>
      <c r="B21" s="112"/>
      <c r="C21" s="112"/>
      <c r="D21" s="113"/>
      <c r="E21" s="26" t="s">
        <v>6</v>
      </c>
      <c r="F21" s="27"/>
      <c r="G21" s="27"/>
      <c r="H21" s="28"/>
      <c r="I21" s="29"/>
      <c r="J21" s="27"/>
      <c r="K21" s="27"/>
      <c r="L21" s="27"/>
      <c r="M21" s="27"/>
      <c r="N21" s="27"/>
      <c r="O21" s="27"/>
      <c r="P21" s="30"/>
    </row>
    <row r="22" spans="1:16" ht="30" customHeight="1">
      <c r="A22" s="108"/>
      <c r="B22" s="109"/>
      <c r="C22" s="109"/>
      <c r="D22" s="110"/>
      <c r="E22" s="26" t="s">
        <v>6</v>
      </c>
      <c r="F22" s="27"/>
      <c r="G22" s="27"/>
      <c r="H22" s="28"/>
      <c r="I22" s="29"/>
      <c r="J22" s="27"/>
      <c r="K22" s="27"/>
      <c r="L22" s="27"/>
      <c r="M22" s="27"/>
      <c r="N22" s="27"/>
      <c r="O22" s="27"/>
      <c r="P22" s="30"/>
    </row>
    <row r="23" spans="1:16" ht="30" customHeight="1">
      <c r="A23" s="108"/>
      <c r="B23" s="109"/>
      <c r="C23" s="109"/>
      <c r="D23" s="110"/>
      <c r="E23" s="26" t="s">
        <v>6</v>
      </c>
      <c r="F23" s="27"/>
      <c r="G23" s="27"/>
      <c r="H23" s="28"/>
      <c r="I23" s="29"/>
      <c r="J23" s="27"/>
      <c r="K23" s="27"/>
      <c r="L23" s="27"/>
      <c r="M23" s="27"/>
      <c r="N23" s="27"/>
      <c r="O23" s="27"/>
      <c r="P23" s="30"/>
    </row>
    <row r="24" spans="1:16" ht="30" customHeight="1">
      <c r="A24" s="92" t="s">
        <v>6</v>
      </c>
      <c r="B24" s="92"/>
      <c r="C24" s="92"/>
      <c r="D24" s="92"/>
      <c r="E24" s="26" t="s">
        <v>6</v>
      </c>
      <c r="F24" s="27" t="s">
        <v>6</v>
      </c>
      <c r="G24" s="27"/>
      <c r="H24" s="28" t="s">
        <v>6</v>
      </c>
      <c r="I24" s="29"/>
      <c r="J24" s="27"/>
      <c r="K24" s="27"/>
      <c r="L24" s="27"/>
      <c r="M24" s="27"/>
      <c r="N24" s="27"/>
      <c r="O24" s="27"/>
      <c r="P24" s="30"/>
    </row>
    <row r="25" spans="1:16" ht="30" customHeight="1">
      <c r="A25" s="92" t="s">
        <v>6</v>
      </c>
      <c r="B25" s="92"/>
      <c r="C25" s="92"/>
      <c r="D25" s="92"/>
      <c r="E25" s="26" t="s">
        <v>6</v>
      </c>
      <c r="F25" s="27"/>
      <c r="G25" s="27" t="s">
        <v>6</v>
      </c>
      <c r="H25" s="28" t="s">
        <v>6</v>
      </c>
      <c r="I25" s="29" t="s">
        <v>6</v>
      </c>
      <c r="J25" s="27" t="s">
        <v>6</v>
      </c>
      <c r="K25" s="27" t="s">
        <v>6</v>
      </c>
      <c r="L25" s="27" t="s">
        <v>6</v>
      </c>
      <c r="M25" s="27" t="s">
        <v>6</v>
      </c>
      <c r="N25" s="27" t="s">
        <v>6</v>
      </c>
      <c r="O25" s="27" t="s">
        <v>6</v>
      </c>
      <c r="P25" s="30" t="s">
        <v>6</v>
      </c>
    </row>
    <row r="26" spans="1:16" ht="30" customHeight="1">
      <c r="A26" s="92" t="s">
        <v>6</v>
      </c>
      <c r="B26" s="92"/>
      <c r="C26" s="92"/>
      <c r="D26" s="92"/>
      <c r="E26" s="26" t="s">
        <v>6</v>
      </c>
      <c r="F26" s="27" t="s">
        <v>6</v>
      </c>
      <c r="G26" s="27" t="s">
        <v>6</v>
      </c>
      <c r="H26" s="28" t="s">
        <v>6</v>
      </c>
      <c r="I26" s="29"/>
      <c r="J26" s="27"/>
      <c r="K26" s="27"/>
      <c r="L26" s="27"/>
      <c r="M26" s="27"/>
      <c r="N26" s="27"/>
      <c r="O26" s="27"/>
      <c r="P26" s="30"/>
    </row>
    <row r="27" spans="1:16" ht="30" customHeight="1">
      <c r="A27" s="92" t="s">
        <v>6</v>
      </c>
      <c r="B27" s="92"/>
      <c r="C27" s="92"/>
      <c r="D27" s="92"/>
      <c r="E27" s="26" t="s">
        <v>6</v>
      </c>
      <c r="F27" s="27"/>
      <c r="G27" s="27"/>
      <c r="H27" s="28" t="s">
        <v>6</v>
      </c>
      <c r="I27" s="29"/>
      <c r="J27" s="27"/>
      <c r="K27" s="27"/>
      <c r="L27" s="27"/>
      <c r="M27" s="27" t="s">
        <v>6</v>
      </c>
      <c r="N27" s="27"/>
      <c r="O27" s="27"/>
      <c r="P27" s="30"/>
    </row>
    <row r="28" spans="1:16" ht="30" customHeight="1">
      <c r="A28" s="92" t="s">
        <v>6</v>
      </c>
      <c r="B28" s="92"/>
      <c r="C28" s="92"/>
      <c r="D28" s="92"/>
      <c r="E28" s="26" t="s">
        <v>6</v>
      </c>
      <c r="F28" s="27" t="s">
        <v>6</v>
      </c>
      <c r="G28" s="27" t="s">
        <v>6</v>
      </c>
      <c r="H28" s="28" t="s">
        <v>6</v>
      </c>
      <c r="I28" s="29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30" t="s">
        <v>6</v>
      </c>
    </row>
    <row r="29" spans="1:16" ht="30" customHeight="1">
      <c r="A29" s="92" t="s">
        <v>6</v>
      </c>
      <c r="B29" s="92"/>
      <c r="C29" s="92"/>
      <c r="D29" s="92"/>
      <c r="E29" s="26" t="s">
        <v>6</v>
      </c>
      <c r="F29" s="27"/>
      <c r="G29" s="27"/>
      <c r="H29" s="28"/>
      <c r="I29" s="29"/>
      <c r="J29" s="27"/>
      <c r="K29" s="27"/>
      <c r="L29" s="27" t="s">
        <v>6</v>
      </c>
      <c r="M29" s="27"/>
      <c r="N29" s="27"/>
      <c r="O29" s="27"/>
      <c r="P29" s="30" t="s">
        <v>6</v>
      </c>
    </row>
    <row r="30" spans="1:16" ht="30" customHeight="1">
      <c r="A30" s="92" t="s">
        <v>6</v>
      </c>
      <c r="B30" s="92"/>
      <c r="C30" s="92"/>
      <c r="D30" s="92"/>
      <c r="E30" s="26" t="s">
        <v>6</v>
      </c>
      <c r="F30" s="27"/>
      <c r="G30" s="27"/>
      <c r="H30" s="28"/>
      <c r="I30" s="29" t="s">
        <v>6</v>
      </c>
      <c r="J30" s="27"/>
      <c r="K30" s="27"/>
      <c r="L30" s="27"/>
      <c r="M30" s="27"/>
      <c r="N30" s="27"/>
      <c r="O30" s="27"/>
      <c r="P30" s="30" t="s">
        <v>6</v>
      </c>
    </row>
    <row r="31" spans="1:16" ht="30" customHeight="1" thickBot="1">
      <c r="A31" s="92"/>
      <c r="B31" s="92"/>
      <c r="C31" s="92"/>
      <c r="D31" s="92"/>
      <c r="E31" s="26" t="s">
        <v>6</v>
      </c>
      <c r="F31" s="38" t="s">
        <v>6</v>
      </c>
      <c r="G31" s="38" t="s">
        <v>6</v>
      </c>
      <c r="H31" s="39" t="s">
        <v>6</v>
      </c>
      <c r="I31" s="70" t="s">
        <v>6</v>
      </c>
      <c r="J31" s="71" t="s">
        <v>6</v>
      </c>
      <c r="K31" s="71" t="s">
        <v>6</v>
      </c>
      <c r="L31" s="71" t="s">
        <v>6</v>
      </c>
      <c r="M31" s="71" t="s">
        <v>6</v>
      </c>
      <c r="N31" s="71" t="s">
        <v>6</v>
      </c>
      <c r="O31" s="71" t="s">
        <v>6</v>
      </c>
      <c r="P31" s="75" t="s">
        <v>6</v>
      </c>
    </row>
    <row r="32" spans="1:16" ht="14.1" customHeight="1">
      <c r="A32" s="107" t="s">
        <v>5</v>
      </c>
      <c r="B32" s="107"/>
      <c r="C32" s="107"/>
      <c r="D32" s="107"/>
      <c r="E32" s="31">
        <f t="shared" ref="E32:P32" si="0">SUM(E10:E31)</f>
        <v>0</v>
      </c>
      <c r="F32" s="40">
        <f t="shared" si="0"/>
        <v>0</v>
      </c>
      <c r="G32" s="41">
        <f t="shared" si="0"/>
        <v>0</v>
      </c>
      <c r="H32" s="40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3">
        <f t="shared" si="0"/>
        <v>0</v>
      </c>
      <c r="P32" s="74">
        <f t="shared" si="0"/>
        <v>0</v>
      </c>
    </row>
    <row r="33" spans="1:16" ht="14.1" customHeight="1">
      <c r="A33" s="106" t="s">
        <v>4</v>
      </c>
      <c r="B33" s="106"/>
      <c r="C33" s="106"/>
      <c r="D33" s="106"/>
      <c r="E33" s="24">
        <f>H32*0.14</f>
        <v>0</v>
      </c>
      <c r="F33" s="58" t="s">
        <v>7</v>
      </c>
      <c r="G33" s="58" t="s">
        <v>46</v>
      </c>
      <c r="H33" s="58" t="s">
        <v>47</v>
      </c>
      <c r="I33" s="64" t="s">
        <v>9</v>
      </c>
      <c r="J33" s="64" t="s">
        <v>10</v>
      </c>
      <c r="K33" s="64" t="s">
        <v>21</v>
      </c>
      <c r="L33" s="64" t="s">
        <v>22</v>
      </c>
      <c r="M33" s="64" t="s">
        <v>11</v>
      </c>
      <c r="N33" s="64" t="s">
        <v>14</v>
      </c>
      <c r="O33" s="65" t="s">
        <v>23</v>
      </c>
      <c r="P33" s="64" t="s">
        <v>20</v>
      </c>
    </row>
    <row r="34" spans="1:16" ht="14.1" customHeight="1">
      <c r="A34" s="106" t="s">
        <v>42</v>
      </c>
      <c r="B34" s="106"/>
      <c r="C34" s="106"/>
      <c r="D34" s="106"/>
      <c r="E34" s="25">
        <f>+E32+E33</f>
        <v>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6">
      <c r="A35" s="5"/>
      <c r="B35" s="5"/>
      <c r="C35" s="15"/>
      <c r="D35" s="5" t="s">
        <v>6</v>
      </c>
      <c r="E35" s="17" t="s">
        <v>6</v>
      </c>
      <c r="F35" s="60" t="s">
        <v>6</v>
      </c>
      <c r="G35" s="61" t="s">
        <v>6</v>
      </c>
      <c r="H35" s="60" t="s">
        <v>6</v>
      </c>
      <c r="I35" s="60" t="s">
        <v>6</v>
      </c>
      <c r="J35" s="60" t="s">
        <v>6</v>
      </c>
      <c r="K35" s="60" t="s">
        <v>6</v>
      </c>
      <c r="L35" s="60" t="s">
        <v>6</v>
      </c>
      <c r="M35" s="60" t="s">
        <v>6</v>
      </c>
      <c r="N35" s="60" t="s">
        <v>6</v>
      </c>
      <c r="O35" s="60" t="s">
        <v>6</v>
      </c>
      <c r="P35" s="62" t="s">
        <v>6</v>
      </c>
    </row>
    <row r="36" spans="1:16">
      <c r="A36" s="5"/>
      <c r="B36" s="5"/>
      <c r="C36" s="15"/>
      <c r="D36" s="5" t="s">
        <v>6</v>
      </c>
      <c r="E36" s="17" t="s">
        <v>6</v>
      </c>
      <c r="F36" s="60" t="s">
        <v>6</v>
      </c>
      <c r="G36" s="61" t="s">
        <v>6</v>
      </c>
      <c r="H36" s="60" t="s">
        <v>6</v>
      </c>
      <c r="I36" s="60" t="s">
        <v>6</v>
      </c>
      <c r="J36" s="60" t="s">
        <v>6</v>
      </c>
      <c r="K36" s="60" t="s">
        <v>6</v>
      </c>
      <c r="L36" s="60" t="s">
        <v>6</v>
      </c>
      <c r="M36" s="60" t="s">
        <v>6</v>
      </c>
      <c r="N36" s="60" t="s">
        <v>6</v>
      </c>
      <c r="O36" s="60" t="s">
        <v>6</v>
      </c>
      <c r="P36" s="62" t="s">
        <v>6</v>
      </c>
    </row>
    <row r="37" spans="1:16">
      <c r="A37" s="5"/>
      <c r="B37" s="5"/>
      <c r="C37" s="15"/>
      <c r="D37" s="5" t="s">
        <v>6</v>
      </c>
      <c r="E37" s="62" t="s">
        <v>6</v>
      </c>
      <c r="F37" s="60" t="s">
        <v>6</v>
      </c>
      <c r="G37" s="61" t="s">
        <v>6</v>
      </c>
      <c r="H37" s="60" t="s">
        <v>6</v>
      </c>
      <c r="I37" s="60" t="s">
        <v>6</v>
      </c>
      <c r="J37" s="60" t="s">
        <v>6</v>
      </c>
      <c r="K37" s="60" t="s">
        <v>6</v>
      </c>
      <c r="L37" s="60" t="s">
        <v>6</v>
      </c>
      <c r="M37" s="60" t="s">
        <v>6</v>
      </c>
      <c r="N37" s="60" t="s">
        <v>6</v>
      </c>
      <c r="O37" s="60" t="s">
        <v>6</v>
      </c>
      <c r="P37" s="62" t="s">
        <v>6</v>
      </c>
    </row>
    <row r="38" spans="1:16">
      <c r="A38" s="5"/>
      <c r="B38" s="5"/>
      <c r="C38" s="15"/>
      <c r="D38" s="48" t="s">
        <v>6</v>
      </c>
      <c r="E38" s="17" t="s">
        <v>6</v>
      </c>
      <c r="F38" s="4" t="s">
        <v>6</v>
      </c>
      <c r="G38" s="36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7" t="s">
        <v>6</v>
      </c>
    </row>
  </sheetData>
  <mergeCells count="36">
    <mergeCell ref="A27:D27"/>
    <mergeCell ref="A28:D28"/>
    <mergeCell ref="A32:D32"/>
    <mergeCell ref="A33:D33"/>
    <mergeCell ref="A34:D34"/>
    <mergeCell ref="A30:D30"/>
    <mergeCell ref="A31:D31"/>
    <mergeCell ref="A29:D29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D24"/>
    <mergeCell ref="A25:D25"/>
    <mergeCell ref="A26:D26"/>
    <mergeCell ref="A11:D11"/>
    <mergeCell ref="A1:P1"/>
    <mergeCell ref="G3:J3"/>
    <mergeCell ref="K3:M3"/>
    <mergeCell ref="O3:P3"/>
    <mergeCell ref="G4:M4"/>
    <mergeCell ref="D3:F3"/>
    <mergeCell ref="B5:C5"/>
    <mergeCell ref="G5:M5"/>
    <mergeCell ref="A10:D10"/>
    <mergeCell ref="A7:P7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A26" sqref="A26:D26"/>
    </sheetView>
  </sheetViews>
  <sheetFormatPr defaultRowHeight="12.75"/>
  <cols>
    <col min="1" max="1" width="27.85546875" style="10" bestFit="1" customWidth="1"/>
    <col min="2" max="2" width="25.7109375" customWidth="1"/>
    <col min="3" max="3" width="76.85546875" style="47" customWidth="1"/>
    <col min="4" max="4" width="10.7109375" customWidth="1"/>
    <col min="5" max="5" width="10.7109375" style="45" customWidth="1"/>
    <col min="6" max="6" width="10.5703125" bestFit="1" customWidth="1"/>
    <col min="7" max="7" width="7.5703125" bestFit="1" customWidth="1"/>
    <col min="8" max="8" width="6.5703125" bestFit="1" customWidth="1"/>
    <col min="9" max="10" width="6.7109375" style="45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1.85546875" bestFit="1" customWidth="1"/>
  </cols>
  <sheetData>
    <row r="1" spans="1:16" s="3" customFormat="1" ht="27.7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95" customHeight="1">
      <c r="A2" s="49" t="s">
        <v>17</v>
      </c>
      <c r="B2" s="57">
        <f>SUM('PAGE #1'!B2)</f>
        <v>0</v>
      </c>
      <c r="C2" s="51" t="s">
        <v>6</v>
      </c>
      <c r="P2" s="56" t="s">
        <v>27</v>
      </c>
    </row>
    <row r="3" spans="1:16" ht="24.95" customHeight="1">
      <c r="A3" s="50" t="s">
        <v>41</v>
      </c>
      <c r="B3" s="53">
        <f>SUM('PAGE #1'!B3)</f>
        <v>0</v>
      </c>
      <c r="C3" s="49" t="s">
        <v>6</v>
      </c>
      <c r="D3" s="115" t="s">
        <v>6</v>
      </c>
      <c r="E3" s="115"/>
      <c r="F3" s="115"/>
      <c r="G3" s="96" t="s">
        <v>3</v>
      </c>
      <c r="H3" s="96"/>
      <c r="I3" s="96"/>
      <c r="J3" s="96"/>
      <c r="K3" s="94">
        <f>SUM('PAGE #1'!K3:M3)</f>
        <v>0</v>
      </c>
      <c r="L3" s="95"/>
      <c r="M3" s="95"/>
      <c r="N3" s="20" t="s">
        <v>2</v>
      </c>
      <c r="O3" s="94">
        <f>SUM('PAGE #1'!O3:P3)</f>
        <v>0</v>
      </c>
      <c r="P3" s="95"/>
    </row>
    <row r="4" spans="1:16" ht="24.95" customHeight="1">
      <c r="A4" s="49" t="s">
        <v>34</v>
      </c>
      <c r="B4" s="53">
        <f>SUM('PAGE #1'!B4)</f>
        <v>0</v>
      </c>
      <c r="C4" s="52" t="s">
        <v>6</v>
      </c>
      <c r="D4" s="54" t="s">
        <v>6</v>
      </c>
      <c r="E4" s="117" t="s">
        <v>6</v>
      </c>
      <c r="F4" s="117"/>
      <c r="G4" s="114" t="s">
        <v>6</v>
      </c>
      <c r="H4" s="114"/>
      <c r="I4" s="114"/>
      <c r="J4" s="114"/>
      <c r="K4" s="114"/>
      <c r="L4" s="114"/>
      <c r="M4" s="114"/>
      <c r="N4" s="47"/>
      <c r="O4" s="48" t="s">
        <v>6</v>
      </c>
      <c r="P4" s="46"/>
    </row>
    <row r="5" spans="1:16" ht="24.95" customHeight="1">
      <c r="B5" s="84" t="s">
        <v>37</v>
      </c>
      <c r="C5" s="84"/>
      <c r="D5" s="47"/>
      <c r="F5" s="49" t="s">
        <v>6</v>
      </c>
      <c r="G5" s="116"/>
      <c r="H5" s="116"/>
      <c r="I5" s="116"/>
      <c r="J5" s="116"/>
      <c r="K5" s="116"/>
      <c r="L5" s="116"/>
      <c r="M5" s="116"/>
    </row>
    <row r="7" spans="1:16" ht="20.25" customHeight="1" thickBot="1">
      <c r="A7" s="89" t="s">
        <v>16</v>
      </c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4.95" customHeight="1">
      <c r="A8" s="100" t="s">
        <v>39</v>
      </c>
      <c r="B8" s="101"/>
      <c r="C8" s="101"/>
      <c r="D8" s="102"/>
      <c r="E8" s="16" t="s">
        <v>8</v>
      </c>
      <c r="F8" s="2" t="s">
        <v>13</v>
      </c>
      <c r="G8" s="2" t="s">
        <v>8</v>
      </c>
      <c r="H8" s="7" t="s">
        <v>8</v>
      </c>
      <c r="I8" s="23" t="s">
        <v>18</v>
      </c>
      <c r="J8" s="11"/>
      <c r="K8" s="12"/>
      <c r="L8" s="12"/>
      <c r="M8" s="12"/>
      <c r="N8" s="12"/>
      <c r="O8" s="12"/>
      <c r="P8" s="13"/>
    </row>
    <row r="9" spans="1:16" ht="15.75" customHeight="1" thickBot="1">
      <c r="A9" s="103"/>
      <c r="B9" s="104"/>
      <c r="C9" s="104"/>
      <c r="D9" s="105"/>
      <c r="E9" s="16" t="s">
        <v>12</v>
      </c>
      <c r="F9" s="2" t="s">
        <v>7</v>
      </c>
      <c r="G9" s="1" t="s">
        <v>0</v>
      </c>
      <c r="H9" s="7" t="s">
        <v>1</v>
      </c>
      <c r="I9" s="55" t="s">
        <v>9</v>
      </c>
      <c r="J9" s="8" t="s">
        <v>10</v>
      </c>
      <c r="K9" s="8" t="s">
        <v>21</v>
      </c>
      <c r="L9" s="8" t="s">
        <v>22</v>
      </c>
      <c r="M9" s="9" t="s">
        <v>11</v>
      </c>
      <c r="N9" s="8" t="s">
        <v>14</v>
      </c>
      <c r="O9" s="21" t="s">
        <v>23</v>
      </c>
      <c r="P9" s="22" t="s">
        <v>20</v>
      </c>
    </row>
    <row r="10" spans="1:16" ht="30" customHeight="1">
      <c r="A10" s="93" t="s">
        <v>6</v>
      </c>
      <c r="B10" s="93"/>
      <c r="C10" s="93"/>
      <c r="D10" s="93"/>
      <c r="E10" s="26" t="s">
        <v>6</v>
      </c>
      <c r="F10" s="27" t="s">
        <v>6</v>
      </c>
      <c r="G10" s="27" t="s">
        <v>6</v>
      </c>
      <c r="H10" s="28" t="s">
        <v>6</v>
      </c>
      <c r="I10" s="29" t="s">
        <v>6</v>
      </c>
      <c r="J10" s="27" t="s">
        <v>6</v>
      </c>
      <c r="K10" s="27" t="s">
        <v>6</v>
      </c>
      <c r="L10" s="27" t="s">
        <v>6</v>
      </c>
      <c r="M10" s="27" t="s">
        <v>6</v>
      </c>
      <c r="N10" s="27" t="s">
        <v>6</v>
      </c>
      <c r="O10" s="27" t="s">
        <v>6</v>
      </c>
      <c r="P10" s="30" t="s">
        <v>6</v>
      </c>
    </row>
    <row r="11" spans="1:16" ht="30" customHeight="1">
      <c r="A11" s="92" t="s">
        <v>6</v>
      </c>
      <c r="B11" s="92"/>
      <c r="C11" s="92"/>
      <c r="D11" s="92"/>
      <c r="E11" s="26" t="s">
        <v>6</v>
      </c>
      <c r="F11" s="27" t="s">
        <v>6</v>
      </c>
      <c r="G11" s="27" t="s">
        <v>6</v>
      </c>
      <c r="H11" s="28" t="s">
        <v>6</v>
      </c>
      <c r="I11" s="29" t="s">
        <v>6</v>
      </c>
      <c r="J11" s="27" t="s">
        <v>6</v>
      </c>
      <c r="K11" s="27" t="s">
        <v>6</v>
      </c>
      <c r="L11" s="27" t="s">
        <v>6</v>
      </c>
      <c r="M11" s="27" t="s">
        <v>6</v>
      </c>
      <c r="N11" s="27" t="s">
        <v>6</v>
      </c>
      <c r="O11" s="27" t="s">
        <v>6</v>
      </c>
      <c r="P11" s="30" t="s">
        <v>6</v>
      </c>
    </row>
    <row r="12" spans="1:16" ht="30" customHeight="1">
      <c r="A12" s="92" t="s">
        <v>6</v>
      </c>
      <c r="B12" s="92"/>
      <c r="C12" s="92"/>
      <c r="D12" s="92"/>
      <c r="E12" s="26" t="s">
        <v>6</v>
      </c>
      <c r="F12" s="27" t="s">
        <v>6</v>
      </c>
      <c r="G12" s="27" t="s">
        <v>6</v>
      </c>
      <c r="H12" s="28" t="s">
        <v>25</v>
      </c>
      <c r="I12" s="29" t="s">
        <v>6</v>
      </c>
      <c r="J12" s="27" t="s">
        <v>6</v>
      </c>
      <c r="K12" s="27" t="s">
        <v>6</v>
      </c>
      <c r="L12" s="27" t="s">
        <v>6</v>
      </c>
      <c r="M12" s="27" t="s">
        <v>6</v>
      </c>
      <c r="N12" s="27" t="s">
        <v>6</v>
      </c>
      <c r="O12" s="27" t="s">
        <v>6</v>
      </c>
      <c r="P12" s="30" t="s">
        <v>6</v>
      </c>
    </row>
    <row r="13" spans="1:16" ht="30" customHeight="1">
      <c r="A13" s="92" t="s">
        <v>6</v>
      </c>
      <c r="B13" s="92"/>
      <c r="C13" s="92"/>
      <c r="D13" s="92"/>
      <c r="E13" s="26" t="s">
        <v>6</v>
      </c>
      <c r="F13" s="27" t="s">
        <v>6</v>
      </c>
      <c r="G13" s="27" t="s">
        <v>6</v>
      </c>
      <c r="H13" s="28" t="s">
        <v>6</v>
      </c>
      <c r="I13" s="29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30" t="s">
        <v>6</v>
      </c>
    </row>
    <row r="14" spans="1:16" ht="30" customHeight="1">
      <c r="A14" s="92" t="s">
        <v>6</v>
      </c>
      <c r="B14" s="92"/>
      <c r="C14" s="92"/>
      <c r="D14" s="92"/>
      <c r="E14" s="26" t="s">
        <v>6</v>
      </c>
      <c r="F14" s="27" t="s">
        <v>6</v>
      </c>
      <c r="G14" s="27" t="s">
        <v>6</v>
      </c>
      <c r="H14" s="28" t="s">
        <v>6</v>
      </c>
      <c r="I14" s="29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30" t="s">
        <v>6</v>
      </c>
    </row>
    <row r="15" spans="1:16" ht="30" customHeight="1">
      <c r="A15" s="92" t="s">
        <v>6</v>
      </c>
      <c r="B15" s="92"/>
      <c r="C15" s="92"/>
      <c r="D15" s="92"/>
      <c r="E15" s="26" t="s">
        <v>6</v>
      </c>
      <c r="F15" s="27" t="s">
        <v>6</v>
      </c>
      <c r="G15" s="27" t="s">
        <v>6</v>
      </c>
      <c r="H15" s="28" t="s">
        <v>6</v>
      </c>
      <c r="I15" s="29"/>
      <c r="J15" s="27"/>
      <c r="K15" s="27"/>
      <c r="L15" s="27"/>
      <c r="M15" s="27"/>
      <c r="N15" s="27"/>
      <c r="O15" s="27"/>
      <c r="P15" s="30"/>
    </row>
    <row r="16" spans="1:16" ht="30" customHeight="1">
      <c r="A16" s="92" t="s">
        <v>6</v>
      </c>
      <c r="B16" s="92"/>
      <c r="C16" s="92"/>
      <c r="D16" s="92"/>
      <c r="E16" s="26" t="s">
        <v>6</v>
      </c>
      <c r="F16" s="27"/>
      <c r="G16" s="27"/>
      <c r="H16" s="28"/>
      <c r="I16" s="29"/>
      <c r="J16" s="27"/>
      <c r="K16" s="27"/>
      <c r="L16" s="27"/>
      <c r="M16" s="27"/>
      <c r="N16" s="27"/>
      <c r="O16" s="27"/>
      <c r="P16" s="30"/>
    </row>
    <row r="17" spans="1:16" ht="30" customHeight="1">
      <c r="A17" s="92" t="s">
        <v>6</v>
      </c>
      <c r="B17" s="92"/>
      <c r="C17" s="92"/>
      <c r="D17" s="92"/>
      <c r="E17" s="26" t="s">
        <v>6</v>
      </c>
      <c r="F17" s="27" t="s">
        <v>6</v>
      </c>
      <c r="G17" s="27"/>
      <c r="H17" s="28"/>
      <c r="I17" s="29"/>
      <c r="J17" s="27"/>
      <c r="K17" s="27"/>
      <c r="L17" s="27"/>
      <c r="M17" s="27"/>
      <c r="N17" s="27"/>
      <c r="O17" s="27"/>
      <c r="P17" s="30"/>
    </row>
    <row r="18" spans="1:16" ht="30" customHeight="1">
      <c r="A18" s="92" t="s">
        <v>6</v>
      </c>
      <c r="B18" s="92"/>
      <c r="C18" s="92"/>
      <c r="D18" s="92"/>
      <c r="E18" s="26" t="s">
        <v>6</v>
      </c>
      <c r="F18" s="27"/>
      <c r="G18" s="27"/>
      <c r="H18" s="28" t="s">
        <v>6</v>
      </c>
      <c r="I18" s="29"/>
      <c r="J18" s="27"/>
      <c r="K18" s="27"/>
      <c r="L18" s="27"/>
      <c r="M18" s="27"/>
      <c r="N18" s="27"/>
      <c r="O18" s="27"/>
      <c r="P18" s="30"/>
    </row>
    <row r="19" spans="1:16" ht="30" customHeight="1">
      <c r="A19" s="92" t="s">
        <v>6</v>
      </c>
      <c r="B19" s="92"/>
      <c r="C19" s="92"/>
      <c r="D19" s="92"/>
      <c r="E19" s="26" t="s">
        <v>6</v>
      </c>
      <c r="F19" s="27" t="s">
        <v>6</v>
      </c>
      <c r="G19" s="27" t="s">
        <v>6</v>
      </c>
      <c r="H19" s="28" t="s">
        <v>6</v>
      </c>
      <c r="I19" s="29"/>
      <c r="J19" s="27"/>
      <c r="K19" s="27"/>
      <c r="L19" s="27"/>
      <c r="M19" s="27"/>
      <c r="N19" s="27"/>
      <c r="O19" s="27"/>
      <c r="P19" s="30"/>
    </row>
    <row r="20" spans="1:16" ht="30" customHeight="1">
      <c r="A20" s="92" t="s">
        <v>6</v>
      </c>
      <c r="B20" s="92"/>
      <c r="C20" s="92"/>
      <c r="D20" s="92"/>
      <c r="E20" s="26" t="s">
        <v>6</v>
      </c>
      <c r="F20" s="27" t="s">
        <v>6</v>
      </c>
      <c r="G20" s="27" t="s">
        <v>6</v>
      </c>
      <c r="H20" s="28"/>
      <c r="I20" s="29"/>
      <c r="J20" s="27"/>
      <c r="K20" s="27"/>
      <c r="L20" s="27"/>
      <c r="M20" s="27"/>
      <c r="N20" s="27"/>
      <c r="O20" s="27"/>
      <c r="P20" s="30"/>
    </row>
    <row r="21" spans="1:16" ht="30" customHeight="1">
      <c r="A21" s="111"/>
      <c r="B21" s="112"/>
      <c r="C21" s="112"/>
      <c r="D21" s="113"/>
      <c r="E21" s="26" t="s">
        <v>6</v>
      </c>
      <c r="F21" s="27"/>
      <c r="G21" s="27"/>
      <c r="H21" s="28"/>
      <c r="I21" s="29"/>
      <c r="J21" s="27"/>
      <c r="K21" s="27"/>
      <c r="L21" s="27"/>
      <c r="M21" s="27"/>
      <c r="N21" s="27"/>
      <c r="O21" s="27"/>
      <c r="P21" s="30"/>
    </row>
    <row r="22" spans="1:16" ht="30" customHeight="1">
      <c r="A22" s="108"/>
      <c r="B22" s="109"/>
      <c r="C22" s="109"/>
      <c r="D22" s="110"/>
      <c r="E22" s="26" t="s">
        <v>6</v>
      </c>
      <c r="F22" s="27"/>
      <c r="G22" s="27"/>
      <c r="H22" s="28"/>
      <c r="I22" s="29"/>
      <c r="J22" s="27"/>
      <c r="K22" s="27"/>
      <c r="L22" s="27"/>
      <c r="M22" s="27"/>
      <c r="N22" s="27"/>
      <c r="O22" s="27"/>
      <c r="P22" s="30"/>
    </row>
    <row r="23" spans="1:16" ht="30" customHeight="1">
      <c r="A23" s="108"/>
      <c r="B23" s="109"/>
      <c r="C23" s="109"/>
      <c r="D23" s="110"/>
      <c r="E23" s="26" t="s">
        <v>6</v>
      </c>
      <c r="F23" s="27"/>
      <c r="G23" s="27"/>
      <c r="H23" s="28"/>
      <c r="I23" s="29"/>
      <c r="J23" s="27"/>
      <c r="K23" s="27"/>
      <c r="L23" s="27"/>
      <c r="M23" s="27"/>
      <c r="N23" s="27"/>
      <c r="O23" s="27"/>
      <c r="P23" s="30"/>
    </row>
    <row r="24" spans="1:16" ht="30" customHeight="1">
      <c r="A24" s="92" t="s">
        <v>6</v>
      </c>
      <c r="B24" s="92"/>
      <c r="C24" s="92"/>
      <c r="D24" s="92"/>
      <c r="E24" s="26" t="s">
        <v>6</v>
      </c>
      <c r="F24" s="27" t="s">
        <v>6</v>
      </c>
      <c r="G24" s="27"/>
      <c r="H24" s="28" t="s">
        <v>6</v>
      </c>
      <c r="I24" s="29"/>
      <c r="J24" s="27"/>
      <c r="K24" s="27"/>
      <c r="L24" s="27"/>
      <c r="M24" s="27"/>
      <c r="N24" s="27"/>
      <c r="O24" s="27"/>
      <c r="P24" s="30"/>
    </row>
    <row r="25" spans="1:16" ht="30" customHeight="1">
      <c r="A25" s="92" t="s">
        <v>6</v>
      </c>
      <c r="B25" s="92"/>
      <c r="C25" s="92"/>
      <c r="D25" s="92"/>
      <c r="E25" s="26" t="s">
        <v>6</v>
      </c>
      <c r="F25" s="27"/>
      <c r="G25" s="27" t="s">
        <v>6</v>
      </c>
      <c r="H25" s="28" t="s">
        <v>6</v>
      </c>
      <c r="I25" s="29" t="s">
        <v>6</v>
      </c>
      <c r="J25" s="27" t="s">
        <v>6</v>
      </c>
      <c r="K25" s="27" t="s">
        <v>6</v>
      </c>
      <c r="L25" s="27" t="s">
        <v>6</v>
      </c>
      <c r="M25" s="27" t="s">
        <v>6</v>
      </c>
      <c r="N25" s="27" t="s">
        <v>6</v>
      </c>
      <c r="O25" s="27" t="s">
        <v>6</v>
      </c>
      <c r="P25" s="30"/>
    </row>
    <row r="26" spans="1:16" ht="30" customHeight="1">
      <c r="A26" s="92" t="s">
        <v>6</v>
      </c>
      <c r="B26" s="92"/>
      <c r="C26" s="92"/>
      <c r="D26" s="92"/>
      <c r="E26" s="26" t="s">
        <v>6</v>
      </c>
      <c r="F26" s="27" t="s">
        <v>6</v>
      </c>
      <c r="G26" s="27" t="s">
        <v>6</v>
      </c>
      <c r="H26" s="28" t="s">
        <v>6</v>
      </c>
      <c r="I26" s="29" t="s">
        <v>6</v>
      </c>
      <c r="J26" s="27" t="s">
        <v>6</v>
      </c>
      <c r="K26" s="27" t="s">
        <v>6</v>
      </c>
      <c r="L26" s="27" t="s">
        <v>6</v>
      </c>
      <c r="M26" s="27" t="s">
        <v>6</v>
      </c>
      <c r="N26" s="27" t="s">
        <v>6</v>
      </c>
      <c r="O26" s="27" t="s">
        <v>6</v>
      </c>
      <c r="P26" s="30" t="s">
        <v>6</v>
      </c>
    </row>
    <row r="27" spans="1:16" ht="30" customHeight="1">
      <c r="A27" s="92" t="s">
        <v>6</v>
      </c>
      <c r="B27" s="92"/>
      <c r="C27" s="92"/>
      <c r="D27" s="92"/>
      <c r="E27" s="26" t="s">
        <v>6</v>
      </c>
      <c r="F27" s="27"/>
      <c r="G27" s="27"/>
      <c r="H27" s="28"/>
      <c r="I27" s="29"/>
      <c r="J27" s="27"/>
      <c r="K27" s="27"/>
      <c r="L27" s="27"/>
      <c r="M27" s="27"/>
      <c r="N27" s="27"/>
      <c r="O27" s="27"/>
      <c r="P27" s="30"/>
    </row>
    <row r="28" spans="1:16" ht="30" customHeight="1">
      <c r="A28" s="92" t="s">
        <v>6</v>
      </c>
      <c r="B28" s="92"/>
      <c r="C28" s="92"/>
      <c r="D28" s="92"/>
      <c r="E28" s="26" t="s">
        <v>6</v>
      </c>
      <c r="F28" s="27" t="s">
        <v>6</v>
      </c>
      <c r="G28" s="27" t="s">
        <v>6</v>
      </c>
      <c r="H28" s="28" t="s">
        <v>6</v>
      </c>
      <c r="I28" s="29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30" t="s">
        <v>6</v>
      </c>
    </row>
    <row r="29" spans="1:16" ht="30" customHeight="1">
      <c r="A29" s="92" t="s">
        <v>6</v>
      </c>
      <c r="B29" s="92"/>
      <c r="C29" s="92"/>
      <c r="D29" s="92"/>
      <c r="E29" s="26" t="s">
        <v>6</v>
      </c>
      <c r="F29" s="27"/>
      <c r="G29" s="27"/>
      <c r="H29" s="28"/>
      <c r="I29" s="29"/>
      <c r="J29" s="27"/>
      <c r="K29" s="27"/>
      <c r="L29" s="27" t="s">
        <v>6</v>
      </c>
      <c r="M29" s="27"/>
      <c r="N29" s="27"/>
      <c r="O29" s="27"/>
      <c r="P29" s="30" t="s">
        <v>6</v>
      </c>
    </row>
    <row r="30" spans="1:16" ht="30" customHeight="1">
      <c r="A30" s="92" t="s">
        <v>6</v>
      </c>
      <c r="B30" s="92"/>
      <c r="C30" s="92"/>
      <c r="D30" s="92"/>
      <c r="E30" s="26" t="s">
        <v>6</v>
      </c>
      <c r="F30" s="27"/>
      <c r="G30" s="27"/>
      <c r="H30" s="28"/>
      <c r="I30" s="29"/>
      <c r="J30" s="27"/>
      <c r="K30" s="27"/>
      <c r="L30" s="27"/>
      <c r="M30" s="27"/>
      <c r="N30" s="27"/>
      <c r="O30" s="27"/>
      <c r="P30" s="30"/>
    </row>
    <row r="31" spans="1:16" ht="30" customHeight="1" thickBot="1">
      <c r="A31" s="92"/>
      <c r="B31" s="92"/>
      <c r="C31" s="92"/>
      <c r="D31" s="92"/>
      <c r="E31" s="26" t="s">
        <v>6</v>
      </c>
      <c r="F31" s="38" t="s">
        <v>6</v>
      </c>
      <c r="G31" s="38" t="s">
        <v>6</v>
      </c>
      <c r="H31" s="39" t="s">
        <v>6</v>
      </c>
      <c r="I31" s="70" t="s">
        <v>6</v>
      </c>
      <c r="J31" s="71" t="s">
        <v>6</v>
      </c>
      <c r="K31" s="71" t="s">
        <v>6</v>
      </c>
      <c r="L31" s="71" t="s">
        <v>6</v>
      </c>
      <c r="M31" s="71" t="s">
        <v>6</v>
      </c>
      <c r="N31" s="71" t="s">
        <v>6</v>
      </c>
      <c r="O31" s="71" t="s">
        <v>6</v>
      </c>
      <c r="P31" s="75" t="s">
        <v>6</v>
      </c>
    </row>
    <row r="32" spans="1:16" ht="14.1" customHeight="1">
      <c r="A32" s="107" t="s">
        <v>5</v>
      </c>
      <c r="B32" s="107"/>
      <c r="C32" s="107"/>
      <c r="D32" s="107"/>
      <c r="E32" s="31">
        <f t="shared" ref="E32:P32" si="0">SUM(E10:E31)</f>
        <v>0</v>
      </c>
      <c r="F32" s="40">
        <f t="shared" si="0"/>
        <v>0</v>
      </c>
      <c r="G32" s="41">
        <f t="shared" si="0"/>
        <v>0</v>
      </c>
      <c r="H32" s="6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3">
        <f t="shared" si="0"/>
        <v>0</v>
      </c>
      <c r="P32" s="74">
        <f t="shared" si="0"/>
        <v>0</v>
      </c>
    </row>
    <row r="33" spans="1:16" ht="14.1" customHeight="1">
      <c r="A33" s="106" t="s">
        <v>4</v>
      </c>
      <c r="B33" s="106"/>
      <c r="C33" s="106"/>
      <c r="D33" s="106"/>
      <c r="E33" s="24">
        <f>H32*0.14</f>
        <v>0</v>
      </c>
      <c r="F33" s="58" t="s">
        <v>7</v>
      </c>
      <c r="G33" s="58" t="s">
        <v>46</v>
      </c>
      <c r="H33" s="58" t="s">
        <v>47</v>
      </c>
      <c r="I33" s="64" t="s">
        <v>9</v>
      </c>
      <c r="J33" s="64" t="s">
        <v>10</v>
      </c>
      <c r="K33" s="64" t="s">
        <v>21</v>
      </c>
      <c r="L33" s="64" t="s">
        <v>22</v>
      </c>
      <c r="M33" s="64" t="s">
        <v>11</v>
      </c>
      <c r="N33" s="64" t="s">
        <v>14</v>
      </c>
      <c r="O33" s="65" t="s">
        <v>23</v>
      </c>
      <c r="P33" s="64" t="s">
        <v>20</v>
      </c>
    </row>
    <row r="34" spans="1:16" ht="14.1" customHeight="1">
      <c r="A34" s="106" t="s">
        <v>43</v>
      </c>
      <c r="B34" s="106"/>
      <c r="C34" s="106"/>
      <c r="D34" s="106"/>
      <c r="E34" s="25">
        <f>+E32+E33</f>
        <v>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6">
      <c r="A35" s="5"/>
      <c r="B35" s="5"/>
      <c r="C35" s="15"/>
      <c r="D35" s="5" t="s">
        <v>6</v>
      </c>
      <c r="E35" s="17" t="s">
        <v>6</v>
      </c>
      <c r="F35" s="60" t="s">
        <v>6</v>
      </c>
      <c r="G35" s="61" t="s">
        <v>6</v>
      </c>
      <c r="H35" s="60" t="s">
        <v>6</v>
      </c>
      <c r="I35" s="60" t="s">
        <v>6</v>
      </c>
      <c r="J35" s="60" t="s">
        <v>6</v>
      </c>
      <c r="K35" s="60" t="s">
        <v>6</v>
      </c>
      <c r="L35" s="60" t="s">
        <v>6</v>
      </c>
      <c r="M35" s="60" t="s">
        <v>6</v>
      </c>
      <c r="N35" s="60" t="s">
        <v>6</v>
      </c>
      <c r="O35" s="60" t="s">
        <v>6</v>
      </c>
      <c r="P35" s="62" t="s">
        <v>6</v>
      </c>
    </row>
    <row r="36" spans="1:16">
      <c r="A36" s="5"/>
      <c r="B36" s="5"/>
      <c r="C36" s="15"/>
      <c r="D36" s="5" t="s">
        <v>6</v>
      </c>
      <c r="E36" s="17" t="s">
        <v>6</v>
      </c>
      <c r="F36" s="60" t="s">
        <v>6</v>
      </c>
      <c r="G36" s="61" t="s">
        <v>6</v>
      </c>
      <c r="H36" s="60" t="s">
        <v>6</v>
      </c>
      <c r="I36" s="60" t="s">
        <v>6</v>
      </c>
      <c r="J36" s="60" t="s">
        <v>6</v>
      </c>
      <c r="K36" s="60" t="s">
        <v>6</v>
      </c>
      <c r="L36" s="60" t="s">
        <v>6</v>
      </c>
      <c r="M36" s="60" t="s">
        <v>6</v>
      </c>
      <c r="N36" s="60" t="s">
        <v>6</v>
      </c>
      <c r="O36" s="60" t="s">
        <v>6</v>
      </c>
      <c r="P36" s="62" t="s">
        <v>6</v>
      </c>
    </row>
    <row r="37" spans="1:16">
      <c r="A37" s="5"/>
      <c r="B37" s="5"/>
      <c r="C37" s="15"/>
      <c r="D37" s="5" t="s">
        <v>6</v>
      </c>
      <c r="E37" s="62" t="s">
        <v>6</v>
      </c>
      <c r="F37" s="60" t="s">
        <v>6</v>
      </c>
      <c r="G37" s="61" t="s">
        <v>6</v>
      </c>
      <c r="H37" s="60" t="s">
        <v>6</v>
      </c>
      <c r="I37" s="60" t="s">
        <v>6</v>
      </c>
      <c r="J37" s="60" t="s">
        <v>6</v>
      </c>
      <c r="K37" s="60" t="s">
        <v>6</v>
      </c>
      <c r="L37" s="60" t="s">
        <v>6</v>
      </c>
      <c r="M37" s="60" t="s">
        <v>6</v>
      </c>
      <c r="N37" s="60" t="s">
        <v>6</v>
      </c>
      <c r="O37" s="60" t="s">
        <v>6</v>
      </c>
      <c r="P37" s="62" t="s">
        <v>44</v>
      </c>
    </row>
    <row r="38" spans="1:16">
      <c r="A38" s="5"/>
      <c r="B38" s="5"/>
      <c r="C38" s="15"/>
      <c r="D38" s="48" t="s">
        <v>6</v>
      </c>
      <c r="E38" s="17" t="s">
        <v>6</v>
      </c>
      <c r="F38" s="4" t="s">
        <v>6</v>
      </c>
      <c r="G38" s="36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7" t="s">
        <v>6</v>
      </c>
    </row>
  </sheetData>
  <mergeCells count="36"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20:D20"/>
    <mergeCell ref="A21:D21"/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opLeftCell="A22" workbookViewId="0">
      <selection activeCell="A30" sqref="A30:D30"/>
    </sheetView>
  </sheetViews>
  <sheetFormatPr defaultRowHeight="12.75"/>
  <cols>
    <col min="1" max="1" width="27.85546875" style="10" bestFit="1" customWidth="1"/>
    <col min="2" max="2" width="25.7109375" customWidth="1"/>
    <col min="3" max="3" width="76.85546875" style="47" customWidth="1"/>
    <col min="4" max="4" width="10.7109375" customWidth="1"/>
    <col min="5" max="5" width="10.7109375" style="45" customWidth="1"/>
    <col min="6" max="6" width="10.5703125" bestFit="1" customWidth="1"/>
    <col min="7" max="7" width="7.5703125" bestFit="1" customWidth="1"/>
    <col min="8" max="8" width="6.5703125" bestFit="1" customWidth="1"/>
    <col min="9" max="10" width="6.7109375" style="45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1.85546875" bestFit="1" customWidth="1"/>
  </cols>
  <sheetData>
    <row r="1" spans="1:16" s="3" customFormat="1" ht="27.7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95" customHeight="1">
      <c r="A2" s="49" t="s">
        <v>17</v>
      </c>
      <c r="B2" s="57">
        <f>SUM('PAGE #1'!B2)</f>
        <v>0</v>
      </c>
      <c r="C2" s="51" t="s">
        <v>6</v>
      </c>
      <c r="P2" s="56" t="s">
        <v>26</v>
      </c>
    </row>
    <row r="3" spans="1:16" ht="24.95" customHeight="1">
      <c r="A3" s="50" t="s">
        <v>41</v>
      </c>
      <c r="B3" s="53">
        <f>SUM('PAGE #1'!B3)</f>
        <v>0</v>
      </c>
      <c r="C3" s="49" t="s">
        <v>6</v>
      </c>
      <c r="D3" s="115" t="s">
        <v>6</v>
      </c>
      <c r="E3" s="115"/>
      <c r="F3" s="115"/>
      <c r="G3" s="96" t="s">
        <v>3</v>
      </c>
      <c r="H3" s="96"/>
      <c r="I3" s="96"/>
      <c r="J3" s="96"/>
      <c r="K3" s="94">
        <f>SUM('PAGE #1'!K3:M3)</f>
        <v>0</v>
      </c>
      <c r="L3" s="95"/>
      <c r="M3" s="95"/>
      <c r="N3" s="20" t="s">
        <v>2</v>
      </c>
      <c r="O3" s="94">
        <f>SUM('PAGE #1'!O3:P3)</f>
        <v>0</v>
      </c>
      <c r="P3" s="95"/>
    </row>
    <row r="4" spans="1:16" ht="24.95" customHeight="1">
      <c r="A4" s="49" t="s">
        <v>34</v>
      </c>
      <c r="B4" s="53">
        <f>SUM('PAGE #1'!B4)</f>
        <v>0</v>
      </c>
      <c r="C4" s="52" t="s">
        <v>6</v>
      </c>
      <c r="D4" s="54" t="s">
        <v>6</v>
      </c>
      <c r="E4" s="117" t="s">
        <v>6</v>
      </c>
      <c r="F4" s="117"/>
      <c r="G4" s="114" t="s">
        <v>6</v>
      </c>
      <c r="H4" s="114"/>
      <c r="I4" s="114"/>
      <c r="J4" s="114"/>
      <c r="K4" s="114"/>
      <c r="L4" s="114"/>
      <c r="M4" s="114"/>
      <c r="N4" s="47"/>
      <c r="O4" s="48" t="s">
        <v>6</v>
      </c>
      <c r="P4" s="46"/>
    </row>
    <row r="5" spans="1:16" ht="24.95" customHeight="1">
      <c r="B5" s="84" t="s">
        <v>37</v>
      </c>
      <c r="C5" s="84"/>
      <c r="D5" s="47"/>
      <c r="F5" s="49" t="s">
        <v>6</v>
      </c>
      <c r="G5" s="116"/>
      <c r="H5" s="116"/>
      <c r="I5" s="116"/>
      <c r="J5" s="116"/>
      <c r="K5" s="116"/>
      <c r="L5" s="116"/>
      <c r="M5" s="116"/>
    </row>
    <row r="7" spans="1:16" ht="20.25" customHeight="1" thickBot="1">
      <c r="A7" s="89" t="s">
        <v>16</v>
      </c>
      <c r="B7" s="90"/>
      <c r="C7" s="9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4.95" customHeight="1">
      <c r="A8" s="100" t="s">
        <v>39</v>
      </c>
      <c r="B8" s="101"/>
      <c r="C8" s="101"/>
      <c r="D8" s="102"/>
      <c r="E8" s="16" t="s">
        <v>8</v>
      </c>
      <c r="F8" s="2" t="s">
        <v>13</v>
      </c>
      <c r="G8" s="2" t="s">
        <v>8</v>
      </c>
      <c r="H8" s="7" t="s">
        <v>8</v>
      </c>
      <c r="I8" s="23" t="s">
        <v>18</v>
      </c>
      <c r="J8" s="11"/>
      <c r="K8" s="12"/>
      <c r="L8" s="12"/>
      <c r="M8" s="12"/>
      <c r="N8" s="12"/>
      <c r="O8" s="12"/>
      <c r="P8" s="13"/>
    </row>
    <row r="9" spans="1:16" ht="15.75" customHeight="1" thickBot="1">
      <c r="A9" s="103"/>
      <c r="B9" s="104"/>
      <c r="C9" s="104"/>
      <c r="D9" s="105"/>
      <c r="E9" s="16" t="s">
        <v>12</v>
      </c>
      <c r="F9" s="2" t="s">
        <v>7</v>
      </c>
      <c r="G9" s="1" t="s">
        <v>0</v>
      </c>
      <c r="H9" s="7" t="s">
        <v>1</v>
      </c>
      <c r="I9" s="55" t="s">
        <v>9</v>
      </c>
      <c r="J9" s="8" t="s">
        <v>10</v>
      </c>
      <c r="K9" s="8" t="s">
        <v>21</v>
      </c>
      <c r="L9" s="8" t="s">
        <v>22</v>
      </c>
      <c r="M9" s="9" t="s">
        <v>11</v>
      </c>
      <c r="N9" s="8" t="s">
        <v>14</v>
      </c>
      <c r="O9" s="21" t="s">
        <v>23</v>
      </c>
      <c r="P9" s="22" t="s">
        <v>20</v>
      </c>
    </row>
    <row r="10" spans="1:16" ht="30" customHeight="1">
      <c r="A10" s="93" t="s">
        <v>6</v>
      </c>
      <c r="B10" s="93"/>
      <c r="C10" s="93"/>
      <c r="D10" s="93"/>
      <c r="E10" s="26" t="s">
        <v>6</v>
      </c>
      <c r="F10" s="27" t="s">
        <v>6</v>
      </c>
      <c r="G10" s="27" t="s">
        <v>6</v>
      </c>
      <c r="H10" s="28" t="s">
        <v>6</v>
      </c>
      <c r="I10" s="29" t="s">
        <v>6</v>
      </c>
      <c r="J10" s="27" t="s">
        <v>6</v>
      </c>
      <c r="K10" s="27" t="s">
        <v>6</v>
      </c>
      <c r="L10" s="27" t="s">
        <v>6</v>
      </c>
      <c r="M10" s="27" t="s">
        <v>6</v>
      </c>
      <c r="N10" s="27" t="s">
        <v>6</v>
      </c>
      <c r="O10" s="27" t="s">
        <v>6</v>
      </c>
      <c r="P10" s="30" t="s">
        <v>6</v>
      </c>
    </row>
    <row r="11" spans="1:16" ht="30" customHeight="1">
      <c r="A11" s="92" t="s">
        <v>6</v>
      </c>
      <c r="B11" s="92"/>
      <c r="C11" s="92"/>
      <c r="D11" s="92"/>
      <c r="E11" s="26" t="s">
        <v>6</v>
      </c>
      <c r="F11" s="27" t="s">
        <v>6</v>
      </c>
      <c r="G11" s="27" t="s">
        <v>6</v>
      </c>
      <c r="H11" s="28" t="s">
        <v>6</v>
      </c>
      <c r="I11" s="29" t="s">
        <v>6</v>
      </c>
      <c r="J11" s="27" t="s">
        <v>6</v>
      </c>
      <c r="K11" s="27" t="s">
        <v>6</v>
      </c>
      <c r="L11" s="27" t="s">
        <v>6</v>
      </c>
      <c r="M11" s="27" t="s">
        <v>6</v>
      </c>
      <c r="N11" s="27" t="s">
        <v>6</v>
      </c>
      <c r="O11" s="27" t="s">
        <v>6</v>
      </c>
      <c r="P11" s="30" t="s">
        <v>6</v>
      </c>
    </row>
    <row r="12" spans="1:16" ht="30" customHeight="1">
      <c r="A12" s="92" t="s">
        <v>6</v>
      </c>
      <c r="B12" s="92"/>
      <c r="C12" s="92"/>
      <c r="D12" s="92"/>
      <c r="E12" s="26" t="s">
        <v>6</v>
      </c>
      <c r="F12" s="27" t="s">
        <v>6</v>
      </c>
      <c r="G12" s="27" t="s">
        <v>6</v>
      </c>
      <c r="H12" s="28" t="s">
        <v>25</v>
      </c>
      <c r="I12" s="29" t="s">
        <v>6</v>
      </c>
      <c r="J12" s="27" t="s">
        <v>6</v>
      </c>
      <c r="K12" s="27" t="s">
        <v>6</v>
      </c>
      <c r="L12" s="27" t="s">
        <v>6</v>
      </c>
      <c r="M12" s="27" t="s">
        <v>6</v>
      </c>
      <c r="N12" s="27" t="s">
        <v>6</v>
      </c>
      <c r="O12" s="27" t="s">
        <v>6</v>
      </c>
      <c r="P12" s="30" t="s">
        <v>6</v>
      </c>
    </row>
    <row r="13" spans="1:16" ht="30" customHeight="1">
      <c r="A13" s="92" t="s">
        <v>6</v>
      </c>
      <c r="B13" s="92"/>
      <c r="C13" s="92"/>
      <c r="D13" s="92"/>
      <c r="E13" s="26" t="s">
        <v>6</v>
      </c>
      <c r="F13" s="27" t="s">
        <v>6</v>
      </c>
      <c r="G13" s="27" t="s">
        <v>6</v>
      </c>
      <c r="H13" s="28" t="s">
        <v>6</v>
      </c>
      <c r="I13" s="29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30" t="s">
        <v>6</v>
      </c>
    </row>
    <row r="14" spans="1:16" ht="30" customHeight="1">
      <c r="A14" s="92" t="s">
        <v>6</v>
      </c>
      <c r="B14" s="92"/>
      <c r="C14" s="92"/>
      <c r="D14" s="92"/>
      <c r="E14" s="26" t="s">
        <v>6</v>
      </c>
      <c r="F14" s="27" t="s">
        <v>6</v>
      </c>
      <c r="G14" s="27" t="s">
        <v>6</v>
      </c>
      <c r="H14" s="28" t="s">
        <v>6</v>
      </c>
      <c r="I14" s="29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30" t="s">
        <v>6</v>
      </c>
    </row>
    <row r="15" spans="1:16" ht="30" customHeight="1">
      <c r="A15" s="92" t="s">
        <v>6</v>
      </c>
      <c r="B15" s="92"/>
      <c r="C15" s="92"/>
      <c r="D15" s="92"/>
      <c r="E15" s="26" t="s">
        <v>6</v>
      </c>
      <c r="F15" s="27" t="s">
        <v>6</v>
      </c>
      <c r="G15" s="27" t="s">
        <v>6</v>
      </c>
      <c r="H15" s="28" t="s">
        <v>6</v>
      </c>
      <c r="I15" s="29" t="s">
        <v>6</v>
      </c>
      <c r="J15" s="27" t="s">
        <v>6</v>
      </c>
      <c r="K15" s="27" t="s">
        <v>6</v>
      </c>
      <c r="L15" s="27" t="s">
        <v>6</v>
      </c>
      <c r="M15" s="27" t="s">
        <v>6</v>
      </c>
      <c r="N15" s="27" t="s">
        <v>15</v>
      </c>
      <c r="O15" s="27" t="s">
        <v>6</v>
      </c>
      <c r="P15" s="30" t="s">
        <v>6</v>
      </c>
    </row>
    <row r="16" spans="1:16" ht="30" customHeight="1">
      <c r="A16" s="92" t="s">
        <v>6</v>
      </c>
      <c r="B16" s="92"/>
      <c r="C16" s="92"/>
      <c r="D16" s="92"/>
      <c r="E16" s="26" t="s">
        <v>6</v>
      </c>
      <c r="F16" s="27"/>
      <c r="G16" s="27"/>
      <c r="H16" s="28"/>
      <c r="I16" s="29"/>
      <c r="J16" s="27"/>
      <c r="K16" s="27"/>
      <c r="L16" s="27"/>
      <c r="M16" s="27"/>
      <c r="N16" s="27"/>
      <c r="O16" s="27"/>
      <c r="P16" s="30"/>
    </row>
    <row r="17" spans="1:16" ht="30" customHeight="1">
      <c r="A17" s="92" t="s">
        <v>6</v>
      </c>
      <c r="B17" s="92"/>
      <c r="C17" s="92"/>
      <c r="D17" s="92"/>
      <c r="E17" s="26" t="s">
        <v>6</v>
      </c>
      <c r="F17" s="27" t="s">
        <v>6</v>
      </c>
      <c r="G17" s="27"/>
      <c r="H17" s="28"/>
      <c r="I17" s="29"/>
      <c r="J17" s="27"/>
      <c r="K17" s="27"/>
      <c r="L17" s="27"/>
      <c r="M17" s="27"/>
      <c r="N17" s="27"/>
      <c r="O17" s="27"/>
      <c r="P17" s="30"/>
    </row>
    <row r="18" spans="1:16" ht="30" customHeight="1">
      <c r="A18" s="92" t="s">
        <v>6</v>
      </c>
      <c r="B18" s="92"/>
      <c r="C18" s="92"/>
      <c r="D18" s="92"/>
      <c r="E18" s="26" t="s">
        <v>6</v>
      </c>
      <c r="F18" s="27"/>
      <c r="G18" s="27"/>
      <c r="H18" s="28" t="s">
        <v>6</v>
      </c>
      <c r="I18" s="29"/>
      <c r="J18" s="27"/>
      <c r="K18" s="27"/>
      <c r="L18" s="27"/>
      <c r="M18" s="27"/>
      <c r="N18" s="27"/>
      <c r="O18" s="27"/>
      <c r="P18" s="30"/>
    </row>
    <row r="19" spans="1:16" ht="30" customHeight="1">
      <c r="A19" s="92" t="s">
        <v>6</v>
      </c>
      <c r="B19" s="92"/>
      <c r="C19" s="92"/>
      <c r="D19" s="92"/>
      <c r="E19" s="26" t="s">
        <v>6</v>
      </c>
      <c r="F19" s="27" t="s">
        <v>6</v>
      </c>
      <c r="G19" s="27" t="s">
        <v>6</v>
      </c>
      <c r="H19" s="28" t="s">
        <v>6</v>
      </c>
      <c r="I19" s="29"/>
      <c r="J19" s="27"/>
      <c r="K19" s="27"/>
      <c r="L19" s="27"/>
      <c r="M19" s="27"/>
      <c r="N19" s="27"/>
      <c r="O19" s="27"/>
      <c r="P19" s="30" t="s">
        <v>6</v>
      </c>
    </row>
    <row r="20" spans="1:16" ht="30" customHeight="1">
      <c r="A20" s="92" t="s">
        <v>6</v>
      </c>
      <c r="B20" s="92"/>
      <c r="C20" s="92"/>
      <c r="D20" s="92"/>
      <c r="E20" s="26" t="s">
        <v>6</v>
      </c>
      <c r="F20" s="27" t="s">
        <v>6</v>
      </c>
      <c r="G20" s="27" t="s">
        <v>6</v>
      </c>
      <c r="H20" s="28"/>
      <c r="I20" s="29"/>
      <c r="J20" s="27"/>
      <c r="K20" s="27"/>
      <c r="L20" s="27"/>
      <c r="M20" s="27"/>
      <c r="N20" s="27"/>
      <c r="O20" s="27"/>
      <c r="P20" s="30"/>
    </row>
    <row r="21" spans="1:16" ht="30" customHeight="1">
      <c r="A21" s="111"/>
      <c r="B21" s="112"/>
      <c r="C21" s="112"/>
      <c r="D21" s="113"/>
      <c r="E21" s="26" t="s">
        <v>6</v>
      </c>
      <c r="F21" s="27"/>
      <c r="G21" s="27"/>
      <c r="H21" s="28"/>
      <c r="I21" s="29"/>
      <c r="J21" s="27"/>
      <c r="K21" s="27"/>
      <c r="L21" s="27"/>
      <c r="M21" s="27"/>
      <c r="N21" s="27"/>
      <c r="O21" s="27"/>
      <c r="P21" s="30"/>
    </row>
    <row r="22" spans="1:16" ht="30" customHeight="1">
      <c r="A22" s="108"/>
      <c r="B22" s="109"/>
      <c r="C22" s="109"/>
      <c r="D22" s="110"/>
      <c r="E22" s="26" t="s">
        <v>6</v>
      </c>
      <c r="F22" s="27"/>
      <c r="G22" s="27"/>
      <c r="H22" s="28"/>
      <c r="I22" s="29"/>
      <c r="J22" s="27"/>
      <c r="K22" s="27"/>
      <c r="L22" s="27"/>
      <c r="M22" s="27"/>
      <c r="N22" s="27"/>
      <c r="O22" s="27"/>
      <c r="P22" s="30"/>
    </row>
    <row r="23" spans="1:16" ht="30" customHeight="1">
      <c r="A23" s="108"/>
      <c r="B23" s="109"/>
      <c r="C23" s="109"/>
      <c r="D23" s="110"/>
      <c r="E23" s="26" t="s">
        <v>6</v>
      </c>
      <c r="F23" s="27"/>
      <c r="G23" s="27"/>
      <c r="H23" s="28"/>
      <c r="I23" s="29"/>
      <c r="J23" s="27"/>
      <c r="K23" s="27"/>
      <c r="L23" s="27"/>
      <c r="M23" s="27"/>
      <c r="N23" s="27"/>
      <c r="O23" s="27"/>
      <c r="P23" s="30"/>
    </row>
    <row r="24" spans="1:16" ht="30" customHeight="1">
      <c r="A24" s="92" t="s">
        <v>6</v>
      </c>
      <c r="B24" s="92"/>
      <c r="C24" s="92"/>
      <c r="D24" s="92"/>
      <c r="E24" s="26" t="s">
        <v>6</v>
      </c>
      <c r="F24" s="27" t="s">
        <v>6</v>
      </c>
      <c r="G24" s="27"/>
      <c r="H24" s="28" t="s">
        <v>6</v>
      </c>
      <c r="I24" s="29"/>
      <c r="J24" s="27"/>
      <c r="K24" s="27"/>
      <c r="L24" s="27"/>
      <c r="M24" s="27"/>
      <c r="N24" s="27"/>
      <c r="O24" s="27"/>
      <c r="P24" s="30"/>
    </row>
    <row r="25" spans="1:16" ht="30" customHeight="1">
      <c r="A25" s="92" t="s">
        <v>6</v>
      </c>
      <c r="B25" s="92"/>
      <c r="C25" s="92"/>
      <c r="D25" s="92"/>
      <c r="E25" s="26" t="s">
        <v>6</v>
      </c>
      <c r="F25" s="27"/>
      <c r="G25" s="27" t="s">
        <v>6</v>
      </c>
      <c r="H25" s="28" t="s">
        <v>6</v>
      </c>
      <c r="I25" s="29" t="s">
        <v>6</v>
      </c>
      <c r="J25" s="27" t="s">
        <v>6</v>
      </c>
      <c r="K25" s="27" t="s">
        <v>6</v>
      </c>
      <c r="L25" s="27" t="s">
        <v>6</v>
      </c>
      <c r="M25" s="27" t="s">
        <v>6</v>
      </c>
      <c r="N25" s="27" t="s">
        <v>6</v>
      </c>
      <c r="O25" s="27" t="s">
        <v>6</v>
      </c>
      <c r="P25" s="30"/>
    </row>
    <row r="26" spans="1:16" ht="30" customHeight="1">
      <c r="A26" s="92" t="s">
        <v>6</v>
      </c>
      <c r="B26" s="92"/>
      <c r="C26" s="92"/>
      <c r="D26" s="92"/>
      <c r="E26" s="26" t="s">
        <v>6</v>
      </c>
      <c r="F26" s="27" t="s">
        <v>6</v>
      </c>
      <c r="G26" s="27" t="s">
        <v>6</v>
      </c>
      <c r="H26" s="28" t="s">
        <v>6</v>
      </c>
      <c r="I26" s="29"/>
      <c r="J26" s="27"/>
      <c r="K26" s="27"/>
      <c r="L26" s="27"/>
      <c r="M26" s="27"/>
      <c r="N26" s="27"/>
      <c r="O26" s="27"/>
      <c r="P26" s="30"/>
    </row>
    <row r="27" spans="1:16" ht="30" customHeight="1">
      <c r="A27" s="92" t="s">
        <v>6</v>
      </c>
      <c r="B27" s="92"/>
      <c r="C27" s="92"/>
      <c r="D27" s="92"/>
      <c r="E27" s="26" t="s">
        <v>6</v>
      </c>
      <c r="F27" s="27"/>
      <c r="G27" s="27"/>
      <c r="H27" s="28" t="s">
        <v>6</v>
      </c>
      <c r="I27" s="29"/>
      <c r="J27" s="27"/>
      <c r="K27" s="27"/>
      <c r="L27" s="27"/>
      <c r="M27" s="27"/>
      <c r="N27" s="27"/>
      <c r="O27" s="27"/>
      <c r="P27" s="30"/>
    </row>
    <row r="28" spans="1:16" ht="30" customHeight="1">
      <c r="A28" s="92" t="s">
        <v>6</v>
      </c>
      <c r="B28" s="92"/>
      <c r="C28" s="92"/>
      <c r="D28" s="92"/>
      <c r="E28" s="26" t="s">
        <v>6</v>
      </c>
      <c r="F28" s="27" t="s">
        <v>6</v>
      </c>
      <c r="G28" s="27" t="s">
        <v>6</v>
      </c>
      <c r="H28" s="28" t="s">
        <v>6</v>
      </c>
      <c r="I28" s="29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30" t="s">
        <v>6</v>
      </c>
    </row>
    <row r="29" spans="1:16" ht="30" customHeight="1">
      <c r="A29" s="92" t="s">
        <v>6</v>
      </c>
      <c r="B29" s="92"/>
      <c r="C29" s="92"/>
      <c r="D29" s="92"/>
      <c r="E29" s="26" t="s">
        <v>6</v>
      </c>
      <c r="F29" s="27"/>
      <c r="G29" s="27"/>
      <c r="H29" s="28"/>
      <c r="I29" s="29"/>
      <c r="J29" s="27"/>
      <c r="K29" s="27"/>
      <c r="L29" s="27" t="s">
        <v>6</v>
      </c>
      <c r="M29" s="27"/>
      <c r="N29" s="27"/>
      <c r="O29" s="27"/>
      <c r="P29" s="30" t="s">
        <v>6</v>
      </c>
    </row>
    <row r="30" spans="1:16" ht="30" customHeight="1">
      <c r="A30" s="92" t="s">
        <v>6</v>
      </c>
      <c r="B30" s="92"/>
      <c r="C30" s="92"/>
      <c r="D30" s="92"/>
      <c r="E30" s="26" t="s">
        <v>6</v>
      </c>
      <c r="F30" s="27"/>
      <c r="G30" s="27"/>
      <c r="H30" s="28"/>
      <c r="I30" s="29"/>
      <c r="J30" s="27"/>
      <c r="K30" s="27"/>
      <c r="L30" s="27"/>
      <c r="M30" s="27"/>
      <c r="N30" s="27"/>
      <c r="O30" s="27"/>
      <c r="P30" s="30"/>
    </row>
    <row r="31" spans="1:16" ht="30" customHeight="1" thickBot="1">
      <c r="A31" s="92"/>
      <c r="B31" s="92"/>
      <c r="C31" s="92"/>
      <c r="D31" s="92"/>
      <c r="E31" s="26" t="s">
        <v>6</v>
      </c>
      <c r="F31" s="38" t="s">
        <v>6</v>
      </c>
      <c r="G31" s="38" t="s">
        <v>6</v>
      </c>
      <c r="H31" s="39" t="s">
        <v>6</v>
      </c>
      <c r="I31" s="70" t="s">
        <v>6</v>
      </c>
      <c r="J31" s="71" t="s">
        <v>6</v>
      </c>
      <c r="K31" s="71" t="s">
        <v>6</v>
      </c>
      <c r="L31" s="71" t="s">
        <v>6</v>
      </c>
      <c r="M31" s="71" t="s">
        <v>6</v>
      </c>
      <c r="N31" s="71" t="s">
        <v>6</v>
      </c>
      <c r="O31" s="71" t="s">
        <v>6</v>
      </c>
      <c r="P31" s="75" t="s">
        <v>6</v>
      </c>
    </row>
    <row r="32" spans="1:16" ht="14.1" customHeight="1">
      <c r="A32" s="107" t="s">
        <v>5</v>
      </c>
      <c r="B32" s="107"/>
      <c r="C32" s="107"/>
      <c r="D32" s="107"/>
      <c r="E32" s="31">
        <f t="shared" ref="E32:P32" si="0">SUM(E10:E31)</f>
        <v>0</v>
      </c>
      <c r="F32" s="40">
        <f t="shared" si="0"/>
        <v>0</v>
      </c>
      <c r="G32" s="41">
        <f t="shared" si="0"/>
        <v>0</v>
      </c>
      <c r="H32" s="6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3">
        <f t="shared" si="0"/>
        <v>0</v>
      </c>
      <c r="P32" s="74">
        <f t="shared" si="0"/>
        <v>0</v>
      </c>
    </row>
    <row r="33" spans="1:18" ht="14.1" customHeight="1">
      <c r="A33" s="106" t="s">
        <v>4</v>
      </c>
      <c r="B33" s="106"/>
      <c r="C33" s="106"/>
      <c r="D33" s="106"/>
      <c r="E33" s="24">
        <f>H32*0.14</f>
        <v>0</v>
      </c>
      <c r="F33" s="58" t="s">
        <v>7</v>
      </c>
      <c r="G33" s="58" t="s">
        <v>46</v>
      </c>
      <c r="H33" s="58" t="s">
        <v>47</v>
      </c>
      <c r="I33" s="64" t="s">
        <v>9</v>
      </c>
      <c r="J33" s="64" t="s">
        <v>10</v>
      </c>
      <c r="K33" s="64" t="s">
        <v>21</v>
      </c>
      <c r="L33" s="64" t="s">
        <v>22</v>
      </c>
      <c r="M33" s="64" t="s">
        <v>11</v>
      </c>
      <c r="N33" s="64" t="s">
        <v>14</v>
      </c>
      <c r="O33" s="65" t="s">
        <v>23</v>
      </c>
      <c r="P33" s="64" t="s">
        <v>20</v>
      </c>
    </row>
    <row r="34" spans="1:18" ht="14.1" customHeight="1">
      <c r="A34" s="106" t="s">
        <v>45</v>
      </c>
      <c r="B34" s="106"/>
      <c r="C34" s="106"/>
      <c r="D34" s="106"/>
      <c r="E34" s="25">
        <f>+E32+E33</f>
        <v>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8">
      <c r="A35" s="5"/>
      <c r="B35" s="5"/>
      <c r="C35" s="15"/>
      <c r="D35" s="5" t="s">
        <v>6</v>
      </c>
      <c r="E35" s="17" t="s">
        <v>6</v>
      </c>
      <c r="F35" s="60" t="s">
        <v>6</v>
      </c>
      <c r="G35" s="61" t="s">
        <v>6</v>
      </c>
      <c r="H35" s="60" t="s">
        <v>6</v>
      </c>
      <c r="I35" s="60" t="s">
        <v>6</v>
      </c>
      <c r="J35" s="60" t="s">
        <v>6</v>
      </c>
      <c r="K35" s="60" t="s">
        <v>6</v>
      </c>
      <c r="L35" s="60" t="s">
        <v>6</v>
      </c>
      <c r="M35" s="60" t="s">
        <v>6</v>
      </c>
      <c r="N35" s="60" t="s">
        <v>6</v>
      </c>
      <c r="O35" s="60" t="s">
        <v>6</v>
      </c>
      <c r="P35" s="62" t="s">
        <v>6</v>
      </c>
      <c r="Q35" s="67" t="s">
        <v>6</v>
      </c>
      <c r="R35" s="68"/>
    </row>
    <row r="36" spans="1:18">
      <c r="A36" s="5"/>
      <c r="B36" s="5"/>
      <c r="C36" s="15"/>
      <c r="D36" s="5" t="s">
        <v>6</v>
      </c>
      <c r="E36" s="17" t="s">
        <v>6</v>
      </c>
      <c r="F36" s="60" t="s">
        <v>6</v>
      </c>
      <c r="G36" s="61" t="s">
        <v>6</v>
      </c>
      <c r="H36" s="60" t="s">
        <v>6</v>
      </c>
      <c r="I36" s="60" t="s">
        <v>6</v>
      </c>
      <c r="J36" s="60" t="s">
        <v>6</v>
      </c>
      <c r="K36" s="60" t="s">
        <v>6</v>
      </c>
      <c r="L36" s="60" t="s">
        <v>6</v>
      </c>
      <c r="M36" s="60" t="s">
        <v>6</v>
      </c>
      <c r="N36" s="60" t="s">
        <v>6</v>
      </c>
      <c r="O36" s="60" t="s">
        <v>6</v>
      </c>
      <c r="P36" s="62" t="s">
        <v>6</v>
      </c>
    </row>
    <row r="37" spans="1:18">
      <c r="A37" s="5"/>
      <c r="B37" s="5"/>
      <c r="C37" s="15"/>
      <c r="D37" s="5" t="s">
        <v>6</v>
      </c>
      <c r="E37" s="62" t="s">
        <v>6</v>
      </c>
      <c r="F37" s="60" t="s">
        <v>6</v>
      </c>
      <c r="G37" s="61" t="s">
        <v>6</v>
      </c>
      <c r="H37" s="60" t="s">
        <v>6</v>
      </c>
      <c r="I37" s="60" t="s">
        <v>6</v>
      </c>
      <c r="J37" s="60" t="s">
        <v>6</v>
      </c>
      <c r="K37" s="60" t="s">
        <v>6</v>
      </c>
      <c r="L37" s="60" t="s">
        <v>6</v>
      </c>
      <c r="M37" s="60" t="s">
        <v>6</v>
      </c>
      <c r="N37" s="60" t="s">
        <v>15</v>
      </c>
      <c r="O37" s="60" t="s">
        <v>6</v>
      </c>
      <c r="P37" s="62" t="s">
        <v>6</v>
      </c>
    </row>
    <row r="38" spans="1:18">
      <c r="A38" s="5"/>
      <c r="B38" s="5"/>
      <c r="C38" s="15"/>
      <c r="D38" s="48" t="s">
        <v>6</v>
      </c>
      <c r="E38" s="17" t="s">
        <v>6</v>
      </c>
      <c r="F38" s="4" t="s">
        <v>6</v>
      </c>
      <c r="G38" s="36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7" t="s">
        <v>6</v>
      </c>
    </row>
  </sheetData>
  <mergeCells count="36"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20:D20"/>
    <mergeCell ref="A21:D21"/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2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#1</vt:lpstr>
      <vt:lpstr>PAGE #2</vt:lpstr>
      <vt:lpstr>PAGE #3</vt:lpstr>
      <vt:lpstr>PAGE #4</vt:lpstr>
    </vt:vector>
  </TitlesOfParts>
  <Company>Homeless Outreach Programs,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john</cp:lastModifiedBy>
  <cp:lastPrinted>2019-05-23T13:14:49Z</cp:lastPrinted>
  <dcterms:created xsi:type="dcterms:W3CDTF">2007-11-12T00:50:12Z</dcterms:created>
  <dcterms:modified xsi:type="dcterms:W3CDTF">2019-06-16T00:24:40Z</dcterms:modified>
</cp:coreProperties>
</file>